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<sst xmlns="http://schemas.openxmlformats.org/spreadsheetml/2006/main" count="1603" uniqueCount="504">
  <si>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</si>
  <si>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</si>
  <si>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</si>
  <si>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</si>
  <si>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</si>
  <si>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</si>
  <si>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</si>
  <si>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</si>
  <si>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</si>
  <si>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</si>
  <si>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</si>
  <si>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</si>
  <si>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</si>
  <si>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</si>
  <si>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</si>
  <si>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</si>
  <si>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</si>
  <si>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</si>
  <si>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</si>
  <si>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</si>
  <si>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</si>
  <si>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</si>
  <si>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</si>
  <si>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</si>
  <si>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</si>
  <si>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</si>
  <si>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</si>
  <si>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</si>
  <si>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</si>
  <si>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</si>
  <si>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</si>
  <si>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</si>
  <si>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</si>
  <si>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</si>
  <si>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</si>
  <si>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</si>
  <si>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</si>
  <si>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</si>
  <si>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</si>
  <si>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</si>
  <si>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</si>
  <si>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</si>
  <si>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</si>
  <si>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</si>
  <si>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</si>
  <si>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</si>
  <si>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</si>
  <si>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</si>
  <si>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</si>
  <si>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</si>
  <si>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</si>
  <si>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</si>
  <si>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</si>
  <si>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</si>
  <si>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</si>
  <si>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</si>
  <si>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</si>
  <si>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</si>
  <si>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</si>
  <si>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</si>
  <si>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</si>
  <si>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</si>
  <si>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</si>
  <si>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</si>
  <si>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</si>
  <si>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</si>
  <si>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01161500481</t>
  </si>
  <si>
    <t>Comune di Palazzuolo sul Senio</t>
  </si>
  <si>
    <t>23-AFFIDAMENTO IN ECONOMIA - AFFIDAMENTO DIRETTO</t>
  </si>
  <si>
    <t>01219980529</t>
  </si>
  <si>
    <t>ESTRA ENERGIE SRL</t>
  </si>
  <si>
    <t>04245520376</t>
  </si>
  <si>
    <t>HERA S.p.A.</t>
  </si>
  <si>
    <t>ZE51D3E4E1</t>
  </si>
  <si>
    <t>00488410010</t>
  </si>
  <si>
    <t>TIM S.p.A.</t>
  </si>
  <si>
    <t>90000790486</t>
  </si>
  <si>
    <t>CO.M.E.S COOP. SOCIALE ONLUS</t>
  </si>
  <si>
    <t>12883420155</t>
  </si>
  <si>
    <t>A2A ENERGIA S.p.A.</t>
  </si>
  <si>
    <t>00353180391</t>
  </si>
  <si>
    <t>GEMOS SOC. COOP.</t>
  </si>
  <si>
    <t>03717761203</t>
  </si>
  <si>
    <t>KORU S.R.L.</t>
  </si>
  <si>
    <t>01672880406</t>
  </si>
  <si>
    <t>ANTINCENDIO E SICUREZZA SRL</t>
  </si>
  <si>
    <t>MANUTENZIONE ORDINARIA/STRAORDINARIA DEI PRESIDI ANTINCENDIO PORTATILI ESTINTORI PRESENTI NEGLI IMMOBILI COMUNALI - AFFIDAMENTO DIRETTO</t>
  </si>
  <si>
    <t>02095910481</t>
  </si>
  <si>
    <t>B.M. ELECTRIC DI BERTACCINI MAURIZIO &amp; C. S.n.c.</t>
  </si>
  <si>
    <t>ABBONAMENTO TRIENNALE PORTALE GIURIDICO PUBBLICA AMMINISTRAZIONE</t>
  </si>
  <si>
    <t>10209790152</t>
  </si>
  <si>
    <t>WOLTERS KLUWER ITALIA SRL</t>
  </si>
  <si>
    <t>05068820488</t>
  </si>
  <si>
    <t>HALLEY TOSCANA SRL</t>
  </si>
  <si>
    <t>00351400395</t>
  </si>
  <si>
    <t>MONTANA VALLE DEL SENIO SOCIETA' COOPERATIVA</t>
  </si>
  <si>
    <t>01913760680</t>
  </si>
  <si>
    <t>CEL NETWORK SRL</t>
  </si>
  <si>
    <t>ACQUISTO ORE ASSISTENZA SISTEMISTICA</t>
  </si>
  <si>
    <t>05600880487</t>
  </si>
  <si>
    <t>CRE@BIT S.R.L. UNIPERSONALE</t>
  </si>
  <si>
    <t>05175750487</t>
  </si>
  <si>
    <t>C.A.T. TELECOMUNICAZIONI SRL</t>
  </si>
  <si>
    <t>02339660397</t>
  </si>
  <si>
    <t>NUOVENERGIE SRL</t>
  </si>
  <si>
    <t>VSNNDR68E21D458Z</t>
  </si>
  <si>
    <t>VISANI ANDREA</t>
  </si>
  <si>
    <t>PRINDA57B45G270</t>
  </si>
  <si>
    <t>PIERI NADIA</t>
  </si>
  <si>
    <t>PSNFRC57T24D458H</t>
  </si>
  <si>
    <t>06188330150</t>
  </si>
  <si>
    <t>MAGGIOLI S.p.A.</t>
  </si>
  <si>
    <t>04776220487</t>
  </si>
  <si>
    <t>SICURGEST</t>
  </si>
  <si>
    <t>MANUTENZIONE ORDINARIA/STRAORDINARIA DELLE PIATTAFORME ELEVATRICI/MONTASCALE PRESENTI NEGLI IMMOBILI COMUNALI AFFIDAMENTO DIRETTO</t>
  </si>
  <si>
    <t>06788480488</t>
  </si>
  <si>
    <t>CAMA SRL</t>
  </si>
  <si>
    <t>RINNOVO LICENZE ANTIVIRUS - IMPEGNO DI SPESA ED AFFIDAMENTO</t>
  </si>
  <si>
    <t>PRZRRT80A31D612E</t>
  </si>
  <si>
    <t>OFFICINA PERUZZI di Peruzzi Roberto</t>
  </si>
  <si>
    <t>09743130156</t>
  </si>
  <si>
    <t>ASSITECA</t>
  </si>
  <si>
    <t>RCA LIBRO MATRICOLA - NOBIS ASSICURAZIONI SPA POLIZZA - n. 200715840</t>
  </si>
  <si>
    <t>06678500486</t>
  </si>
  <si>
    <t>MAS+ SRL</t>
  </si>
  <si>
    <t>02041550399</t>
  </si>
  <si>
    <t>BALDI PIANTE ORNAMENTALI S.N.C DI BALDI</t>
  </si>
  <si>
    <t>FBBNLN66D09G270I</t>
  </si>
  <si>
    <t>FABBRI ANGIOLINO</t>
  </si>
  <si>
    <t>01897431209</t>
  </si>
  <si>
    <t>ANUSCA SRL</t>
  </si>
  <si>
    <t>02529790392</t>
  </si>
  <si>
    <t>VISANI ELIO &amp; C. S .A. S</t>
  </si>
  <si>
    <t>04931450482</t>
  </si>
  <si>
    <t>PARIGI S.A.S DI PAPI LETIZIA E C.</t>
  </si>
  <si>
    <t>02549850390</t>
  </si>
  <si>
    <t>CAVULLA FRANCO SNC</t>
  </si>
  <si>
    <t>DLLBBR69S50E971K</t>
  </si>
  <si>
    <t>BARBARA DALL'OMO</t>
  </si>
  <si>
    <t>SCLPLA62H21E971B</t>
  </si>
  <si>
    <t>PAOLO SCALINI</t>
  </si>
  <si>
    <t>Z512BC3967</t>
  </si>
  <si>
    <t>IMPEGNO DI SPESA PER CONSUMO ACQUA VARIE UTENZE COMUNALI PER L'ANNO 2020</t>
  </si>
  <si>
    <t>03907440485</t>
  </si>
  <si>
    <t>OFF. MECC. NALDONI ENZO</t>
  </si>
  <si>
    <t>SERVIZIO DI GESTIONE ED ASSISTENZA DEL SEGNALE TELEVISIVO TIMB3 (LA7) POSTAZIONE MONTE TRE CROCI, ANNO 2019 - AFFIDAMENTO DIRETTO E IMPEGNO DI SPESA CAT TELECOMUNICAZIONI SRL.</t>
  </si>
  <si>
    <t>CONVENZIONE PER IL RICONOSCIMENTO DELLE TARIFFE INCENTIVANTI DELLA PRODUZIONE DI ENERGIA ELETTRICA DA IMPIANTI FOTOVOLTAICI</t>
  </si>
  <si>
    <t>05754381001</t>
  </si>
  <si>
    <t>GESTORE DEI SERVIZI ENERGETICI - GSE SPA</t>
  </si>
  <si>
    <t>CMPMRC74S17D458Z</t>
  </si>
  <si>
    <t>CAMPOLI MARCO</t>
  </si>
  <si>
    <t>ACQUISTO VESTIARIO E DPI PER PERSONALE UFFICIO LAVORI PUBBLICI</t>
  </si>
  <si>
    <t>Z552C3272B</t>
  </si>
  <si>
    <t xml:space="preserve">SERVIZI CIMITERIALI E DI MANUTENZIONE CIMITERO COMUNALE ANNI 2020-2021-2022 </t>
  </si>
  <si>
    <t>ACQUISTO MATERIALE PULIZIA E IGIENICO-SANITARIO - IMPEGNO DI SPESA E AFFIDAMENTO</t>
  </si>
  <si>
    <t>06307950482</t>
  </si>
  <si>
    <t>EUROFORNITURE SRL U.P.</t>
  </si>
  <si>
    <t>ZB52B57D3D</t>
  </si>
  <si>
    <t xml:space="preserve">RINNOVO ADESIONE TRAMITE START AL CONTRATTO REGIONALE APERTO: "PROGETTAZIONE, REALIZZAZIONE E GESTIONE DI UN SERVIZIO DI TRASPORTO DATI E SICUREZZA PER LA RETE TELEMATICA REGIONALE TOSCANA (SPC-RTRT)" FINO AL 18/08/2020 PER GLI UFFICI COMUNALI </t>
  </si>
  <si>
    <t>POLIZZA TUTELA LEGALE - AFFIDAMENTO DIRETTO A ITAS MUTUA</t>
  </si>
  <si>
    <t>Z1B2D40C12</t>
  </si>
  <si>
    <t>POLIZZA INFORTUNI CUMULATIVA - AFFIDAMENTO DIRETTO A AIG EUROPE</t>
  </si>
  <si>
    <t>Z202D40C70</t>
  </si>
  <si>
    <t>POLIZZA R.C. PATRIMONIALE - AFFIDAMENTO DIRETTO A LLOYDS</t>
  </si>
  <si>
    <t>Z2E2D40C4A</t>
  </si>
  <si>
    <t>POLIZZA RESPONSABILITA CIVILE VERSO TERZI E PRESTATORI DI LAVORO (RCT/RCO) - POLIZZA INCENDIO DEL PATRIMONIO E RISCHI COMPLEMETARI- AFFIDAMENTO DIRETTO A ITAS MUTUA</t>
  </si>
  <si>
    <t>Z922D40BCA</t>
  </si>
  <si>
    <t>Z482BA5A78</t>
  </si>
  <si>
    <t>GESTIONE UFFICIO TURISTICO - AFFIDAMENTO ALLA COOPERATIVA DI COMUNITA LA C.I.A.</t>
  </si>
  <si>
    <t>06919880481</t>
  </si>
  <si>
    <t>COOPERATIVA DI COMUNITA' LA C.I.A.</t>
  </si>
  <si>
    <t>PROGETTO DI SUPPORTO GESTIONE BIBLIOTECA COMUNALE - AFFIDAMENTO ALLA COOPERATIVA DI COMUNITA LA C.I.A.</t>
  </si>
  <si>
    <t>Z082D26931</t>
  </si>
  <si>
    <t>BLDRRT69D11H449F</t>
  </si>
  <si>
    <t>BALDANZI ROBERTO</t>
  </si>
  <si>
    <t>ZC726CBA3E</t>
  </si>
  <si>
    <t>Z182CF515D</t>
  </si>
  <si>
    <t>Z2B2CF509A</t>
  </si>
  <si>
    <t>Z2F29D673B</t>
  </si>
  <si>
    <t>APPROVAZIONE ACCORDO DI SERVIZIO DAX CONSERVAZIONE A NORMA DI REGIONE TOSCANA E ADESIONE AL SISTEMA QUALE SOGGETTO PRODUTTORE ATTRAVERSO IL CONTRATTO APERTO REGIONALE, INTERMEDIATA DALLA CITTA METROPOLITANA DI FIRENZE</t>
  </si>
  <si>
    <t>00967720285</t>
  </si>
  <si>
    <t>ENGINEERING INGEGNERIA INFORMATICA SPA</t>
  </si>
  <si>
    <t>91017690396</t>
  </si>
  <si>
    <t>CONSORZIO DI BONIFICA DELLA ROMAGNA OCCIDENTALE</t>
  </si>
  <si>
    <t>Z1B2E30E87</t>
  </si>
  <si>
    <t>AFFIDAMENTO DEL SERVIZIO DI FORNITURA PASTI PER LE MENSE SCOLASTICHE DI PALAZZUOLO SUL SENIO PER LANNO SCOLASTICO 2020-2021 - IMPEGNO DI SPESA PER IL PERIODO 14/09/2020-30/06/2021</t>
  </si>
  <si>
    <t>Z7D2D251D2</t>
  </si>
  <si>
    <t>SERVIZIO DI MANUTENZIONE CALDAIE E OPERE CONNESSE DEGLI IMMOBILI COMUNALI TRIENNIO 2020-2021-2022 - AFFIDAMENTO DIRETTO ALLA DITTA VISANI ELIO SAS CF/P.IVA 02529790392 E IMPEGNO DI SPESA</t>
  </si>
  <si>
    <t>ACQUISTO MATERIALE MONOUSO PER LA MENSA SCOLASTICA A.S. 2020/2021 - IMPEGNO DI SPESA ED AFFIDAMENTO</t>
  </si>
  <si>
    <t>EUROCART SRL</t>
  </si>
  <si>
    <t>02246830398</t>
  </si>
  <si>
    <t>CONSORZIO PRODUTTORI MARRONI ALTAVALLESENIO</t>
  </si>
  <si>
    <t>NOLEGGIO LUMINARIE NATALIZIE PRESSO LA DITTA FANTINELLI INSTALLAZIONI ELETTRICHE DI FAENZA -AFFIDAMENTO DIRETTO ED IMPEGNO DI SPESA</t>
  </si>
  <si>
    <t>FNTGCR43B10D458O</t>
  </si>
  <si>
    <t>FANTINELLI GIANCARLO</t>
  </si>
  <si>
    <t xml:space="preserve">90032460488 </t>
  </si>
  <si>
    <t>APCV PALAZZUOLO SUL SENIO ODV PA</t>
  </si>
  <si>
    <t>02894111208</t>
  </si>
  <si>
    <t>ACQUISTO E MANUTENZIONE DI PORTAVASI CON AFFIDAMENTO DIRETTO ALLA DITTA CAVULLA FRANCO SNC DI CASOLA VALSENIO E IMPEGNO DI SPESA</t>
  </si>
  <si>
    <t>ZB02CF58FF</t>
  </si>
  <si>
    <t>2021</t>
  </si>
  <si>
    <t>FORNITURA DI CARBURANTE MEZZI STRUMENTI E AUTOMEZZI COMUNALI PER L'ANNO 2020 - AFFIDAMENTO DIRETTO</t>
  </si>
  <si>
    <t>ZBE2BBA64C</t>
  </si>
  <si>
    <t>ACQUISTO ABBONAMENTI SCOLASTICI DALLA DITTA R.T.I. MAS+ PER L'A.S. 2020-2021</t>
  </si>
  <si>
    <t>Z022F90990</t>
  </si>
  <si>
    <t>Z852EFA381</t>
  </si>
  <si>
    <t>ACQUISTO LICENZA CERTIFICATO SSL DV PER IL DOMINIO DEL SITO WEB ISTITUZIONALE</t>
  </si>
  <si>
    <t>01031990862</t>
  </si>
  <si>
    <t>DIGITAL TECH SRL UNIPERSONALE</t>
  </si>
  <si>
    <t>Z712FED67F</t>
  </si>
  <si>
    <t>ZC02F4C491</t>
  </si>
  <si>
    <t>Z0F2F60D5C</t>
  </si>
  <si>
    <t>ACQUISTO MODULISTICA ATTI GIUDIZIARI</t>
  </si>
  <si>
    <t>ACQUISTO PC PORTATILI</t>
  </si>
  <si>
    <t>Z082FED2B5</t>
  </si>
  <si>
    <t>INTEGRAZIONE IMPEGNO DI SPESA UTENZE COMUNALI ANNO 2020</t>
  </si>
  <si>
    <t>Z442827A50</t>
  </si>
  <si>
    <t>IMPEGNO DI SPESA PER CONSUMO DI ENERGIA ELETTRICA VARIE UTENZE COMUNALI IN AFFIDAMENTO AD AGSM ENERGIA SPA FINO AL 30/06/2020 TRAMITE ADESIONE ALLA CONVENZIONE CONSIP ENERGIA ELETTRICA 16 - LOTTO 8.</t>
  </si>
  <si>
    <t>AGSM ENERGIA SPA</t>
  </si>
  <si>
    <t>IMPEGNO DI SPESA TELEFONIA FISSA UFFICI, SCUOLE, BIBLIOTECA E UFFICIO TURISTICO</t>
  </si>
  <si>
    <t>DM 16.02.2016 FATTURA N. 4PA DEL 15.12.2020 SR 01161500481 BENEFICIARIO VSNNDR68E21D458Z P.IVA 05303090483</t>
  </si>
  <si>
    <t>AFFIDAMENTO DIRETTO INCARICO DI RESPONSABILE SERVIZIO PREVENZIONE PROTEZIONE AMBIENTI DI LAVORO 2020-2021</t>
  </si>
  <si>
    <t>Z591DE2328</t>
  </si>
  <si>
    <t>DETERMINAZIONE A CONTRATTARE AI SENSI DELLART. 192 D. LGS. 267/2000 PER LAVVIO DI PROCEDURA PER LAFFIDAMENTO DIRETTO DELLINCARICO DI MEDICO COMPETENTE PER LASSISTENZA SANITARIA TRIENNIO 2017-2018-2019 - INDIVIDUAZIONE DITTA ED IMPEGNO DI SPESA</t>
  </si>
  <si>
    <t>ISTITUTO ANALISI MEDICHE SAN LORENZO SRL</t>
  </si>
  <si>
    <t>ZD32F2533F</t>
  </si>
  <si>
    <t>INCARICO DI MEDICO COMPETENTE PER LASSISTENZA SANITARIA ANNO 2020 ALLISTITUTO SAN LORENZO SRL DI FIRENZE P.IVA 01843220482 - AFFIDAMENTO DIRETTO E IMPEGNO DI SPESA</t>
  </si>
  <si>
    <t>ZA72FFE7E5</t>
  </si>
  <si>
    <t>FORNITURA DI CARBURANTE PER MEZZI, AUTOMEZZI E STRUMENTI COMUNALI ANNO 2020 - AFFIDAMENTO DIRETTO ALLA DITTA PIERI NADIA CF: PRINDA57B45G270L, E IMPEGNO DI SPESA.</t>
  </si>
  <si>
    <t>Z2425D7D25</t>
  </si>
  <si>
    <t>GESTIONE DEL SERVZIO DI TESORERIA DEL COMUNE DI PALAZZUOLO SUL SENIO PER IL PERIODO DAL 01.01.2019 AL 31.12.2023 - AGGIUDICAZIONE DEFINTIIVA</t>
  </si>
  <si>
    <t>INTESA SANPAOLO SPA</t>
  </si>
  <si>
    <t>ADDOBBI NATALIZI - AFFIDAMENTO DIRETTO ALLA DITTA BALDANZI ROBERTO E IMPEGNO DI SPESA</t>
  </si>
  <si>
    <t>Z582FA1FAA</t>
  </si>
  <si>
    <t>ZE92FF7F20</t>
  </si>
  <si>
    <t>ZD42C60B56</t>
  </si>
  <si>
    <t>INCARICO PROFESSIONALE GEOLOGO SANDRO BELLINI A SUPPORTO DELLO STUDIO DI VULNERABILITA SISMICA DELLA CASA DEL VILLEGGIANTE IN VIALE DEGLI UBALDINI 3 - AFFIDAMENTO DIRETTO E IMPEGNO DI SPESA.</t>
  </si>
  <si>
    <t>BLLSDR75D25D458H</t>
  </si>
  <si>
    <t>BELLINI SANDRO</t>
  </si>
  <si>
    <t>ZD13056476</t>
  </si>
  <si>
    <t>ZBA3083BA7</t>
  </si>
  <si>
    <t>IMPEGNO MANUTENZIONE E ASSISTENZA SOFTWARE DI PRODUZIONE E DISTRIBUZIONE HALLEY INFOMATICA  ANNO 2021</t>
  </si>
  <si>
    <t>ZF0166BE86</t>
  </si>
  <si>
    <t>ZCB3062FC3</t>
  </si>
  <si>
    <t>ADESIONE ALLANUSCA DEL COMUNE DI PALAZZUOLO SUL SENIO E DELLA DIPENDENTE ADDETTA AI SERVIZI DEMOGRAFICI - ANNO 2021</t>
  </si>
  <si>
    <t>ZAD2F95707</t>
  </si>
  <si>
    <t>FORNITURA E INSTALLAZIONE DI SCALE CIMITERIALI - AFFIDAMENTO DIRETTO E IMPEGNO DI SPESA ALLA DITTA OFFICINA PERUZZI SNC DI FIRENZE, CF/P.IVA 06809640482</t>
  </si>
  <si>
    <t>Z2C2F54551</t>
  </si>
  <si>
    <t>ACQUISTO E MONTAGGIO PNEUMATICI INVERNALI PER AUTOMEZZI COMUNALI - AFFIDAMENTO DIRETTO ALLA DITTA OFFICINA MECCANICA NALDONI C.F./P.IVA: 03907440485 E IMPEGNO DI SPESA</t>
  </si>
  <si>
    <t>8315971C5A</t>
  </si>
  <si>
    <t>FORNITURA ENERGIA ELETTRICA PUBBLICA ILLUMINAZIONE - ADESIONE ALLA CONVENZIONE FORNITURA: EE2021-LOTTO3-IP-CIG.8315971C54 ANNO 2021 TRAMITE C.E.T., AL NEGOZIO ELETTRONICO REGIONE TOSCANA GIUNTA REGIONALE CON AFFIDAMENTO ALLA DITTA A2A ENERGIA SPA DI</t>
  </si>
  <si>
    <t>ZA826D4BD2</t>
  </si>
  <si>
    <t>ADESIONE ALLA CONVENZIONE CONSIP "APPARECCHIATURE MULTIFUNZIONE 29 - LOTTO 3  NOLEGGIO PER 36 MESI DI UN MULTIFUNZIONE TASKALFA 4052CI PER GLI UFFICI COMUNALI</t>
  </si>
  <si>
    <t>ATTUAZIONE MISURE IGIENICHE ED ORGANIZZATIVE PREVISTE DAL REG. (CE) 852/04 PER ATTIVITA ALIMENTARE NELLA MENSA SCOLASTICA PERIODO 01.02.2020 - 31.01.2021</t>
  </si>
  <si>
    <t>85083039BE</t>
  </si>
  <si>
    <t>INTERVENTI STRAORDINARI SULLINFRASTRUTTURA PUBBLICA DENOMINATA "AREA MERCATALE" IMPIANTO PER PUNTI EROGAZIONE ENERGIA ELETTRICA - GARA START 021197/2020 - AGGIUDICAZIONE E AFFIDAMENTO DIRETTO ALLA DITTA BM ELECTRIC SNC, CF-P.IVA 02095910481 E IMPEGN</t>
  </si>
  <si>
    <t>ZAD306441C</t>
  </si>
  <si>
    <t>FORNITURA DI CARBURANTE PER MEZZI-AUTOMEZZI E ATTREZZATURE COMUNALI ANNO 2021 - AFFIDAMENTO DIRETTO ALLA DITTA BEYFIN SPA DI CAMPI BISENZIO (FI), P.IVA 03876950480 TRAMITE ATTIVAZIONE DEL SERVIZIO CARTE - IMPEGNO DI SPESA DI EURO 3.500,00 IVA 22% COM</t>
  </si>
  <si>
    <t>Z03305D68F</t>
  </si>
  <si>
    <t>ABBONAMENTO ANNUALE AL QUOTIDIANO TELEMATICO PAWEB PER LANNO 2021 - IMPEGNO DI SPESA</t>
  </si>
  <si>
    <t>Z8E2FC69D5</t>
  </si>
  <si>
    <t>INCARICO PROFESSIONALE PER DIREZIONE LAVORI E COORDINAMENTO IN FASE DI ESECUZIONE LAVORI PER LA RIQUALIFICAZIONE DELLA CASA DEL VILLEGGIANTE IN VIALE DEGLI UBALDINI, 3 - GARA START 025469/2020 - AFFIDAMENTO DIRETTO ALLING. MARCO CAMPOLI, CF:CMPMRC74</t>
  </si>
  <si>
    <t>ZD32FE183A</t>
  </si>
  <si>
    <t>FORNITURA E POSA DI TENDE OSCURANTI PARASOLE ESTERNE E ADDOBBI NELLA "RSA" CASA DI RIPOSO IN VIA PRATO DEI BERTI 13 - AFFIDAMENTO DIRETTO ALLA DITTA MENGOZZI e MAZZONI SRL DI FAENZA, CF/P.IVA 02152090391 E IMPEGNO DI SPESA</t>
  </si>
  <si>
    <t>MENGOZZI E MAZZONI S.R.L.</t>
  </si>
  <si>
    <t>ZC73083E2D</t>
  </si>
  <si>
    <t>ADESIONE ALLE OFFERTE HALLEY TOSCANA PER ATTIVAZIONE SPID E CONSULENZA PER LINTEGRAZIONE CON LAPP IO E LAVANZAMENTO TECNOLOGICO DELLUFFICIO DEMOGRAFICO - IMPEGNO DI SPESA</t>
  </si>
  <si>
    <t>ZB5308BCB5</t>
  </si>
  <si>
    <t>ATTIVAZIONE LINEA INTERNET SOSTITUTIVA PRESSO LA BIBLIOTECA COMUNALE - AFFIDAMENTO ALLA SOCIETA WELCOME  ITALIA SPA E ASSUNZIONE IMPEGNO DI SPESA</t>
  </si>
  <si>
    <t>ZE43006721</t>
  </si>
  <si>
    <t>MANUTENZIONE ORDINARIA STRADE-SFALCI, PULIZIA FOSSETTE E RIPRISTINO FONDI STRADALI- AFFIDAMENTO DIRETTO ALLA DITTA MANUEL VIGNOLI CF: VGNMLN87L26D458</t>
  </si>
  <si>
    <t>VGNMNL87L26D458G</t>
  </si>
  <si>
    <t>VIGNOLI MANUEL</t>
  </si>
  <si>
    <t>WELCOME ITALIA SPA</t>
  </si>
  <si>
    <t>BEYFIN SPA</t>
  </si>
  <si>
    <t>ZAF1D353EC</t>
  </si>
  <si>
    <t>RICORSO AL TAR PROMOSSO DAL COMUNE DI BORGO SAN LORENZO - INTEGRAZIONE IMPEGNO DI SPESA</t>
  </si>
  <si>
    <t>GRGFNC56P06D612F</t>
  </si>
  <si>
    <t>GRIGNOLIO FRANCESCO</t>
  </si>
  <si>
    <t>Z862C9A877</t>
  </si>
  <si>
    <t>SERVIZIO DI POSTA ELETTRONICA CERTIFICATA (PEC) AD USO DELLE PUBBLICHE AMMINISTRAZIONI DEL TERRITORIO TOSCANO - APPROVAZIONE MANIFESTAZIONE DI INTERESSE</t>
  </si>
  <si>
    <t>NAMIRIAL S.p.A.</t>
  </si>
  <si>
    <t>8432146AFF</t>
  </si>
  <si>
    <t>INTERVENTI DI EFFICIENTAMENTO ENERGETICO PUBBLICA ILLUMINAZIONE IN VARIE VIE/PIAZZE/AREE COMUNALI DEL CENTRO ABITATO - GARA START 016488/2020 E OFFERTA ECONOMICA P.6081 DEL 14/09/2020 - AFFIDAMENTO DIRETTO ALLA DITTA BM ELECTIC SNC CF/P.IVA 020959104</t>
  </si>
  <si>
    <t>ZAA3000523</t>
  </si>
  <si>
    <t>ADEGUAMENTO ED AMPLIAMENTO DEGLI IMPIANTI ELETTRICI DA REALIZZARE A SERVIZIO DELLA PISCINA COMUNALE A PALAZZUOLO SUL SENIO IN VIA M. PAGANI 8 - GARA START 026865/2020 - AGGIUDICAZIONE E AFFIDAMENTO DIRETTO ALLA DITTA BM ELECTRIC SNC, CF/P.IVA 0209591</t>
  </si>
  <si>
    <t>ZA22F9E627</t>
  </si>
  <si>
    <t>SPESE PER SEGNALETICA STRADALE E PER SEGNALETICA DI SICUREZZA SCUOLE - AFFIDAMENTO DIRETTO E IMPEGNO DI SPESA ALLA SOC. ANTINCENDIO SICUREZZA DI FORLI, CF/P.IVA 01672880406.</t>
  </si>
  <si>
    <t>Z052F9E504</t>
  </si>
  <si>
    <t>Z8D2F104AB</t>
  </si>
  <si>
    <t>INCARICO PROFESSIONALE PER PROGETTO ARCHIVISTICO PER IL TRASFERIMENTO DELLARCHIVIO STORICO COMUNALE - AFFIDAMENTO DIRETTO ALLA DOTT.SSA VERONICA VESTRI, C.F.: VSTVNC68R61G999X E IMPEGNO DI SPESA</t>
  </si>
  <si>
    <t>VSTVNC68R61G999X</t>
  </si>
  <si>
    <t>VERONICA VESTRI</t>
  </si>
  <si>
    <t>Z1C31029C7</t>
  </si>
  <si>
    <t>ADEMPIMENTI ANNUALI IMPIANTI FOTOVOLTAICI (GSE-AGENZIA DOGANE) - AFFIDAMENTO DIRETTO A NUOVENERGIE SRL DI FAENZA, CF/P.IVA 02339660397 e IMPEGNO DI SPESA.</t>
  </si>
  <si>
    <t>Z4D2F4C8DE</t>
  </si>
  <si>
    <t>COLLAUDO STATICO CASA MASTRETTA - AFFIDAMENTO DIRETTO AD ACS INGEGNERI DI PRATO P.IVA 02002430979 ED IMPEGNO DI SPESA</t>
  </si>
  <si>
    <t>ACS INGEGNERI ASSOCIAZIONE DI PROFESSIONISTI</t>
  </si>
  <si>
    <t>ZB02FA4130</t>
  </si>
  <si>
    <t>MANUTENZIONE IMMOBILI COMUNALI CON OPERE DA IDRAULICO E LATTONIERE -  AFFIDAMENTO DIRETTO ALLA DITTA INDIVIDUALE VISANI ANDREA E IMPEGNO DI SPESA</t>
  </si>
  <si>
    <t>Z283058B3B</t>
  </si>
  <si>
    <t>ADESIONE CONVENZIONE CONSIP GAS NATURALE 12 - LOTTO 5 - ESTRA ENERGIE SRL E RELATIVO IMPEGNO DI SPESA</t>
  </si>
  <si>
    <t>ZE8312909C</t>
  </si>
  <si>
    <t>8549532100</t>
  </si>
  <si>
    <t>DETERMINAZIONE A CONTRATTARE ART. 192 L. 267/2000, APPROVAZIONE PROCEDURE DI GARA PER INTERVENTI DI RESTAURO E RISANAMENTO CONSERVATIVO PER LA RIQUALIFICAZIONE DEL FABBRICATO COMUNALE DENOMINATO CASA DEL VILLEGIANTE IN VIALE DEGLI UBALDINI 3 - REGI</t>
  </si>
  <si>
    <t>GALADINI &amp; C. S.r.l.</t>
  </si>
  <si>
    <t>Z382F72EDD</t>
  </si>
  <si>
    <t>LAVORI DI MANUTENZIONE DELLA STRADA VICINALE COMUNALE DI SOMMORIO - AFFIDAMENTO DIRETTO AL CONSORZIO DI BONIFICA DELLA ROMAGNA OCCIDENTALE E IMPEGNO DI SPESA</t>
  </si>
  <si>
    <t>Z9426167F5</t>
  </si>
  <si>
    <t>LAVORI DI MANUTENZIONE STRAORDINARIA DELLA STRADA COMUNALE DENOMINATA VIA SALECCHIO - AFFIDAMENTO DIRETTO AL CONSORZIO DI BONIFICA DELLA ROMAGNA OCCIDENTALE E IMPEGNO DI SPESA DI EURO 4.880,00 ESENTE DA IVA - CIG: Z9426167F5</t>
  </si>
  <si>
    <t>ZEC311A07E</t>
  </si>
  <si>
    <t>ACQUISTO CARTA IN RISME PER UFFICI COMUNALI</t>
  </si>
  <si>
    <t>VALSECCHI CANCELLERIA SRL</t>
  </si>
  <si>
    <t>ZB431338F6</t>
  </si>
  <si>
    <t>ACQUISTO DI SACCHETTI IGENICI PER DEIEZIONI CANINE E PORTARIFIUTI-DISPENSER DA ESTERNO - AFFIDAMENTO DIRETTO ALLA DITTA SEDO SRL P.IVA 02555890215 TRAMITE O.D.A. MEPA e IMPEGNO DI SPESA.</t>
  </si>
  <si>
    <t>SEDO GMBH</t>
  </si>
  <si>
    <t>07/06/202</t>
  </si>
  <si>
    <t>Z2B3003B26</t>
  </si>
  <si>
    <t>MANUTENZIONE IMPIANTI ELETTRICI PUBBLICA ILLUMINAZIONE E IMMOBILI COMUNALI E ACQUISTI - AFFIDAMENTO DIRETTO ALLA DITTA BM  ELECTRIC SNC, CF/P.IVA 02095910481 E IMPEGNO DI SPESA.</t>
  </si>
  <si>
    <t>ZBB31B3043</t>
  </si>
  <si>
    <t>ZA530A32DB</t>
  </si>
  <si>
    <t>PULIZIA GENERALE DELLA POLIVALENTE DEL PLESSO SCOLASTICO DINO CAMPANA, VIA QUADALTO 22-24 - AFFIDAMENTO DIRETTO ALLA Societa COPMA SCRL di Ferrara, CF/P.IVA 00090810383 e IMPEGNO DI SPESA DI EURO 1.604,00 IVA 22% COMPRESA.</t>
  </si>
  <si>
    <t>COPMA SCRL</t>
  </si>
  <si>
    <t>GRNSLV66P47D458X</t>
  </si>
  <si>
    <t>ZA731B3D80</t>
  </si>
  <si>
    <t>Z71313425B</t>
  </si>
  <si>
    <t>ACQUISTO STAMPATI PER I VARI SERVIZI COMUNALI - IMPEGNO DI SPESA ED AFFIDAMENTO</t>
  </si>
  <si>
    <t>Z0B3004EF5</t>
  </si>
  <si>
    <t>OPERE DA MURATORE PER LA MANUTENZIONE IMPIANTO PUBBLICA ILLUMINAZIONE - AFFIDAMENTO DIRETTO ALLA DITTA FABBRI ANGIOLINO CF:FBBNLN66D09G270I, E IMPEGNO DI SPESA.</t>
  </si>
  <si>
    <t>Z8A3153D22</t>
  </si>
  <si>
    <t>ACQUISTO DI SCOPE PER MANUTENZIONE AREE PUBBLICHE - AFFIDAMENTO DIRETTO ALLA DITTA ERREPI SCOPE DI CAV. RINALDO PACI DI MONTE SAN SAVINO (AR) C.F. PCARLD34T04F628B E IMPEGNO DI SPESA PER UN IMPORTO DI EURO 457,50 AL LORDO DELLIVA 22% - CIG: Z8A3153D</t>
  </si>
  <si>
    <t>PCARLD34T04F628B</t>
  </si>
  <si>
    <t>ERREPI SCOPE DI CAV. RINALDO PACI</t>
  </si>
  <si>
    <t>Z463171ED8</t>
  </si>
  <si>
    <t>ACQUITO DI MOTOSEGA PER POTATURE - AFFIDAMENTO DIRETTO ALLA DITTA FLORMEC DI FEDERICO PASINI CF:PSNFRC57T24D458H DI FAENZA e IMPEGNO DI SPESA DI EURO 430,00 LORDI</t>
  </si>
  <si>
    <t>FLORMEC DI FEDERICO PASINI</t>
  </si>
  <si>
    <t>Z1631E7731</t>
  </si>
  <si>
    <t>CORSO FORMAZIONE SUI TRIBUTI - AUTORIZZAZIONE DIPENDENTE ALLA PARTECIPAZIONE E ASSUNZIONE IMPEGNO DI SPESA</t>
  </si>
  <si>
    <t>A.N.U.T.E.L.</t>
  </si>
  <si>
    <t>Z193186CD2</t>
  </si>
  <si>
    <t>RINNOVO ADESIONE SU START - GIUNTA REGIONALE AL CONTRATTO REGIONALE APERTO FORNITURA DI UN SISTEMA PER LA GESTIONE IN ARCHIVIO IN AMBITO RTRT, COMPRENDENTE LA CONSERVAZIONE A LUNGO TERMINE PER ARCHIVI DIGITALI IN PROROGA TECNICA FINO AL 29/12/2021</t>
  </si>
  <si>
    <t>ZD521B2521</t>
  </si>
  <si>
    <t>AGGIUDICAZIONE DEFINITIVA INCARICO PROFESSIONALE STUDIO TECNICO ACS INGEGNERI - PROGETTAZIONE DEFINTIVA ED ESECUTIVA</t>
  </si>
  <si>
    <t>Z6431BA6FB</t>
  </si>
  <si>
    <t>ACQUISTO DI PIANTE/FIORI ORNAMENTALI - AFFIDAMENTO DIRETTO ALLA DITTA BALDI PIANTE ORNAMENTALI CF/P.IVA: 02041550399 DI SOLAROLO CON IMPEGNO DI SPESA DI EURO 985,50 LORDO IVA COMPRESA.</t>
  </si>
  <si>
    <t>Z4C2FC9DA8</t>
  </si>
  <si>
    <t>ZA92F59BF4</t>
  </si>
  <si>
    <t>SERVIZIO DI SPALATURA NEVE 2020-2021. AFFIDAMENTO DEL SERVIZIO CON IMPEGNO DI SPESA</t>
  </si>
  <si>
    <t>8801609584</t>
  </si>
  <si>
    <t>INCARICO PROFESSIONALE PER LA PROGETTAZIONE DEFINITIVA-ESECUTIVA E CSP PER LA RIQUALIFICAZIONE ENERGETICA E MESSA IN SICUREZZA IMPIANTO ILLUMINAZIONE AREE PUBBLICHE ATTREZZATURE SPORTIVE RICREATIVE - AFFIDAMENTO DIRETTO ALLINGEGNERE MAESTRI LUCA, C</t>
  </si>
  <si>
    <t>MSTLCU67P24I472V</t>
  </si>
  <si>
    <t>MAESTRI ING. LUCA</t>
  </si>
  <si>
    <t>Z0F31B31F2</t>
  </si>
  <si>
    <t>AFFIDAMENTO DEL SERVIZIO DI SUPPORTO PER LA TRANSIZIONE AL 5G - SOCIETA LEGANET CON SEDE A ROMA IN VIA FLAMINIA, 53 - P.IVA 02299380648 - PREDISPOSIZIONE REGOLAMENTO E PIANO COMUNALE PER INSTALLAZIONE DI IMPIANTI DI TELE RADIOCOMUNICAZIONE.</t>
  </si>
  <si>
    <t>LEGANET SRL</t>
  </si>
  <si>
    <t>ZF331DB2DB</t>
  </si>
  <si>
    <t>IMPEGNO DI SPESA PER CONSUMO ACQUA UTENZE COMUNALI ANNO 2021</t>
  </si>
  <si>
    <t>Z5131FDF3D</t>
  </si>
  <si>
    <t>AFFIDAMENTO SERVIZI DI INFORMAZIONE TURISTICA E GESTIONE BIGLIETTERIA MUSEI PRESSO PALAZZO DEI CAPITANI E GESTIONE BIBLIOTECA COMUNALE PRESSO PALAZZO STRIGELLI FINO AL 31.12.2021</t>
  </si>
  <si>
    <t>ZF831976D3</t>
  </si>
  <si>
    <t>CONNETTIVITA AD INTERNET IN BANDA ULTRALARGA DEGLI ISTITUTI SCOLASTICI DI CUI AL DGRT N. 1511/2020 E DEL DGR 20748/2020 - IMPEGNO DI SPESA</t>
  </si>
  <si>
    <t>VIANOVA SPA</t>
  </si>
  <si>
    <t>SERVIZIO DI ACCOGLIENZA, CUSTODIA, SORVEGLIANZA NEL PERIODO DI INGRESSO ANTICIPATO RISPETTO ALLORARIO INDICATO (07.30-08.00) ALLA SCUOLA DELLINFANZIA</t>
  </si>
  <si>
    <t>Z002E5A5E4</t>
  </si>
  <si>
    <t>SERVIZIO DI SPORZIONAMENTO PASTI E RIORDINO LOCALI MENSA SCUOLA DELLINFANZIA STATALE A.S. 2020-2021</t>
  </si>
  <si>
    <t>ZD7328A650</t>
  </si>
  <si>
    <t>LIQUIDAZIONE ACCONTO CONTRIBUTO ANNO 2021 PER SERVIZIO DI PROTEZIONE CIVILE, CONVENZIONE 755 DEL 29/06/2020 ALLA APCV PALAZZUOLO SUL SENIO - ODV - C.F.: 90032460488 PER PROGETTO DI PUBBLICA UTILITA</t>
  </si>
  <si>
    <t>8830672510</t>
  </si>
  <si>
    <t>INTERVENTI DI MANUTENZIONE STRAORDINARIA E RESTAURO CONSERVATIVO DELLA PISCINA COMUNALE IN VIA M.PAGANI 8 - AFFIDAMENTO DIRETTO ALLA DITTA: FABBRI ANGIOLINO, CF: FBBNLN66D09G270I - GARA START 014670/2021 - OFFERTA ECONOMICA P. 4941/2021- IMPEGNO</t>
  </si>
  <si>
    <t>8834126764</t>
  </si>
  <si>
    <t>INTERVENTI DI MANUTENZIONE STRAORDINARIA RESTAURO E RISANAMENTO CONSERVATIVO DELLA PAVIMENTAZIONE DI MARCIAPIEDI E DI AREE PEDONALI PUBBLICHEE NEL CENTRO ABITATO DEL COMUNE - Intervento n. 3 - AFFIDAMENTO DIRETTO ALLA DITTA INDIVIDUALE FABBRI ANGIOLI</t>
  </si>
  <si>
    <t>Z8A3250D7D</t>
  </si>
  <si>
    <t>CENTRO GIOCO ESTIVO ANNO 2021</t>
  </si>
  <si>
    <t>ZF331E9653</t>
  </si>
  <si>
    <t>ACQUISTO ATTREZZATURE PER AREE SPORTIVE-RICREATIVE - AFFIDAMENTO DIRETTO ALLA DITTA P.M. MODIFICHE P. IVA 02326230246 TRAMITE O.D.A. MEPA</t>
  </si>
  <si>
    <t>P.M. MODIFICHE SRL</t>
  </si>
  <si>
    <t>ZB4324665D</t>
  </si>
  <si>
    <t>MANUTENZIONE ORDINARIA STRADE PER SFALCI - AFFIDAMENTO DIRETTO ALLA DITTA: BENU DI ISAI MARIUS GHEORGHE, C.F.: SIAMSG81T22Z129K E IMPEGNO DI SPESA</t>
  </si>
  <si>
    <t>SIAMSG81T22Z129K</t>
  </si>
  <si>
    <t>BENU DI ISAI MARIUS GHEORGHE</t>
  </si>
  <si>
    <t>Z4731F1778</t>
  </si>
  <si>
    <t>MANUTENZIONE ORDINARIA MONTAFERETRI CIMITERO CAPOLUOGO - AFFIDAMENTO TRIENNALE 2021-2022-2023 DEL SERVIZIO ALLA DITTA OFFICINA PERUZZI SNC DI FIRENZE CF/P.IVA 06809640482 E IMPEGNO DI SPESA DI EURO 1903,20 IVA 22% COMPRESA.</t>
  </si>
  <si>
    <t>Z4830A0A1A</t>
  </si>
  <si>
    <t>PIANO NEVE - SERVIZIO SPALATURA E SALATURA ANNO 2020-2021 - INTEGRAZIONE IMPEGNO DI SPESA ANNO 2021 ALLA DITTA GIANPIERO RIGHINI, CF: RGHGPR60R26G270M.</t>
  </si>
  <si>
    <t>RGHGPR60R26G270M</t>
  </si>
  <si>
    <t>RIGHINI GIANPIERO</t>
  </si>
  <si>
    <t>Z9F30A0A05</t>
  </si>
  <si>
    <t>PIANO NEVE - SERVIZIO SPALATURA E SALATURA ANNO 2020-2021 - INTEGRAZIONE IMPEGNO DI SPESA ANNO 2021 ALLA DITTA VIGNOLI CESARE, CF: VGNCSR75H13D458U.</t>
  </si>
  <si>
    <t>VGNCSR75H13D458U</t>
  </si>
  <si>
    <t>VIGNOLI CESARE</t>
  </si>
  <si>
    <t>Z2B31BE60E</t>
  </si>
  <si>
    <t>OPERE DA ELETTRICISTA DI RIPARAZIONE DEGLI IMPIANTI E DISPOSITIVI ESISTENTI DELLA PUBBLICA ILLUMINAZIONE E DI QUELLI DEGLI IMMOBILI COMUNALI - AFFIDAMENTO DIRETTO ALLA DITTA BM ELECTRIC SNC DI PALAZZUOLO, CF/P.IVA 02095910481 E IMPEGNO DI SPESA DELL</t>
  </si>
  <si>
    <t>86570149F1</t>
  </si>
  <si>
    <t>ASSISTENZA PER ESECUZIONE DI RILIEVI E VERIFICHE DEGLI IMPIANTI DELLA PUBBLICA ILLUMINAZIONE FINALIZZATI ALLA PROGETTAZIONE DEFINITIVA-ESECUTIVA PER LA MESSA IN SICUREZZA E EFFICIENTAMENTO ENERGETICO DELL INFRASTRUTTURA - AFFIDAMENTO DIRETTO ALLA DI</t>
  </si>
  <si>
    <t>ZF732659D5</t>
  </si>
  <si>
    <t>ACQUISTO HARD DISK PER UNITA DI BACKUP DATI - IMPEGNO DI SPESA ED AFFIDAMENTO</t>
  </si>
  <si>
    <t>Z1930A0A2E</t>
  </si>
  <si>
    <t>PIANO NEVE - SERVIZIO SPALATURA E SALATURA ANNO 2020-2021 - INTEGRAZIONE IMPEGNO DI SPESA ANNO 2021 ALLA DITTA FABBRI ANGIOLINO, CF: FBBNLN66D09G270I.</t>
  </si>
  <si>
    <t>Z07317275B</t>
  </si>
  <si>
    <t>ADESIONE ALLA CONVENZIONE CONSIP ENERGIA ELETTRICA 18 - LOTTO 8 ED ASSUNZIONE RELATIVO IMPEGNO DI SPESA</t>
  </si>
  <si>
    <t>Z133190523</t>
  </si>
  <si>
    <t>MANUTENZIONE PIANTE ORNAMENTALI - AFFIDAMENTO DIRETTO AL SIG. DESTINO DANIELE NARAIANI DI PALAZZUOLO SUL SENIO, CF:DSTDLN89A10G842U - P.IVA:02580910392 E IMPEGNO DI SPESA.</t>
  </si>
  <si>
    <t>DSTDLN89A10G842U</t>
  </si>
  <si>
    <t>DESTINO DANIELE NARAIAN</t>
  </si>
  <si>
    <t>LAVORI DI SOMMA URGENZA PER TAGLIO DI PIANTE PERICOLANTI - AFFIDAMENTO DIRETTO ALLA SOCIETA COOPERATIVA AGRICOLA AGRIAMBIENTE MUGELLO di Barberino di Mugello (FI), CF/P.IVA: 01039030489, CON IMPEGNO DI SPESA.</t>
  </si>
  <si>
    <t>AgriAmbiente Mugello S.Coop.Ag</t>
  </si>
  <si>
    <t>ZEB32942B2</t>
  </si>
  <si>
    <t>SERVIZI CIMITERIALI - ESUMAZIONI ORDINARIE - AFFIDAMENTO DIRETTO ALLA MONTANA VALLE DELSENIO, SOC. COOP. DI CASOLA VALSENIO, CF/P.IVA: 00351400395 con IMPEGNO DI SPESA.</t>
  </si>
  <si>
    <t>Z383230E22</t>
  </si>
  <si>
    <t>MANUTENZIONE PIATTAFORME ELEVATRICI E MONTASCALE A SERVIZIO DEGLI IMMOBILI COMUNALI ANNO 2021 - AFFIDAMENTO DIRETTO ALLA DITTA CAMA SRL DI BORGO SAN LORENZO E IMPEGNO DI SPESA</t>
  </si>
  <si>
    <t>ZB02D0D957</t>
  </si>
  <si>
    <t>INTERVENTI STRAORDINARI SULLA VIABILTA PUBBLICA COMUNALE L.R. 79 DEL 23/12/2019 ART. 6 COMMA 1 ANNO 2020 - AFFIDAMENTO DIRETTO AL CONSORZIO DI BONIFICA DELLA ROMAGNA OCCIDENTALE DI LUGO DELLATTIVITA DI PROGETTAZIONE, DIREZIONE LAVORI, CONTABILIZZA</t>
  </si>
  <si>
    <t>8847441348</t>
  </si>
  <si>
    <t>INTERVENTI STRAORDINARI SULLA VIABILITA PUBBLICA COMUNALE L.R. 79 DEL 23/12/2019 ART. 6 COMMA 1 ANNO 2020. AFFIDAMENTO DIRETTO AL CONSORZIO DI BONIFICA DELLA ROMAGNA OCCIDENTALE DI LUGO DELLESECUZIONE DEI LAVORI E IMPEGNO DI SPESA - (TOTALE PROGE</t>
  </si>
  <si>
    <t>MANUTENZIONE ORDINARIA DI STRADE, PIAZZE, SPAZZI E ARRE VERDI COMUNALI - AFFIDAMENTO DIRETTO ALLA SOCIETA COOPERATIVA MONTANA VALLE DEL SENIO di Casola Valsenio (RA), CF/P.IVA: 00351400395, CON IMPEGNO DI SPESA.</t>
  </si>
  <si>
    <t>ZC932F0ADD</t>
  </si>
  <si>
    <t>CONNETTIVITA AD INTERNET IN BANDA ULTRALARGA DEGLI ISTITUTI SCOLASTICI DI CUI DGRT N. 1511/2020 E DEL DGR 20748/2020 - SOSTITUZIONE APPARECCHIO ACQUISTATO CON PRECEDENTE DETERMINAZIONE N. 74 DEL 19.05.2021</t>
  </si>
  <si>
    <t>ZE72F5B678</t>
  </si>
  <si>
    <t>AFFIDAMENTO ATTIVITA DI SUPPORTO PER LA GESTIONE DEL SERVIZIO DELLA RISCOSSIONE COATTIVA DELLE ENTRATE TRIBUTARIE ED EXTRA TRIBUTARIE IN SOFFERENZA, CERTE, LIQUIDE ED ESIGIBILI</t>
  </si>
  <si>
    <t>ETRURIA SERVIZI S.R.L.</t>
  </si>
  <si>
    <t>VERIFICHE PERIODICHE BIENNALI DELLE PIATTAFORME ELEVATRICI INSTALLATE PRESSO GLI IMMOBILI COMUNALI: MUSEO E PLESSO SCOLASTICO - AFFIDAMENTO DIRETTO ALLA DITTA EUCERT SRL DI FIRENZE P.IVA 04991600489 E IMPEGNO DI SPESA</t>
  </si>
  <si>
    <t>EUCERT SRL</t>
  </si>
  <si>
    <t>Z1732AB219</t>
  </si>
  <si>
    <t>FORNITURA DI BATTERIE PER GESTIONE EMERGENZA PIATTAFORMA ELEVATRICE SCUOLA ELEMENTARE-MEDIA. AFFIDAMENTO DIRETTO ALLA SOCIETA CAMA SRL DI BORGO SAN LORENZO, CF/P.IVA: 06788480488 E IMPEGNO DI SPESA.</t>
  </si>
  <si>
    <t>SERVIZIO DI STAMPA, IMBUSTAMENTO E POSTALIZZAZIONE ACCONTO E SALDO TARI ANNO 2021 - IMPEGNO DI SPESA ED AFFIDAMENTO</t>
  </si>
  <si>
    <t>01502750977</t>
  </si>
  <si>
    <t>MEDIA SRL</t>
  </si>
  <si>
    <t>MANUTENZIONE STRAORDINARIA DELLOROLOGIO DELLA TORRE DEL PALAZZO DEI CAPITANI IN P.ZZA DEL PODESTA, 1 - AFFIDAMENTO DIRETTO ALLA DITTA ROBERTO TREBINO S.N.C., CF/P.IVA: 02717980102 DI USCIO-GENOVA e IMPEGNO DI SPESA - CUP:F64E21001610002.</t>
  </si>
  <si>
    <t>ROBERTO TREBINO S.N.C.</t>
  </si>
  <si>
    <t>INTEGRAZIONE IMPEGNO DI SPESA LINEA INTERNET SOSTITUTIVA PRESSO BIBLIOTECA COMUNALE</t>
  </si>
  <si>
    <t>Z8D32945CB</t>
  </si>
  <si>
    <t>AFFIDAMENTO DIRETTO ATTIVITA PROFESSIONALE DI ASSISTENZA LEGALE STRAGIUDIZIALE ALLO STUDIO LEGALE SBC SANDULLI-BATTINI-CIMINO, AVVOCATI ALDO SANDULLI e BENEDETTO CIMINO, di ROMA - APPALTO PUBBLICO PER INTERVENTI PER LA RIQUALIFICAZIONE DEL FABBRICA</t>
  </si>
  <si>
    <t>STUDIO LEGALE SANDULLI BATTINI CIMINO</t>
  </si>
  <si>
    <t>8528896B9F</t>
  </si>
  <si>
    <t>PRESTAZIONI PROFESSIONALI PER PROGETTAZIONE INTERVENTI DI MESSA IN SICUREZZA DEL TERRITORIO E DEL PATRIMONIO COMUNALE - GARA START N. 022778/2020 E OFFERTA ECONOMICA - AFFIDAMENTO INCARICO PROFESSIONALE ALLA DITTA ENSER SRL P.IVA 02058800398 E IMPEGN</t>
  </si>
  <si>
    <t>ENSER SRL</t>
  </si>
  <si>
    <t>Z7732EE127</t>
  </si>
  <si>
    <t>BANDO CCN 2020 COMUNI - INTERVENTI  DI MICRO-QUALIFICAZIONE DEL CENTRO COMMERCIALE NATURALE - RIQUALIFICAZIONE ARREDO URBANO  -  AFFIDAMENTO DIRETTO DELLA FORNITURA DI RASTRELLIERE PER BICICLETTE ALLA DITTA MAC2 S.A.S. DI RIOLO TERME P.I.: 0251229039</t>
  </si>
  <si>
    <t>MAC 2 SAS</t>
  </si>
  <si>
    <t>Z1D323EF3A</t>
  </si>
  <si>
    <t>INCARICO RESPONSABILE DPO</t>
  </si>
  <si>
    <t>TRRMRC66T06F2L5P</t>
  </si>
  <si>
    <t>TURRI DOTT. ING. MARCO</t>
  </si>
  <si>
    <t>Z8E2D40F9D</t>
  </si>
  <si>
    <t>MANUTENZIONE DELLA FOGNATURA INTERNA DEGLI IMPIANTI SPORTIVI - AFFIDAMENTO DIRETTO ALLA DITTA SERVICE COMPANY S.A.S. DI MARRADI CF/P.IVA 04253530481 E IMPEGNO DI SPESA</t>
  </si>
  <si>
    <t xml:space="preserve">SERVICE COMPANY DI ZACCHINI MIRELLA E C. SAS </t>
  </si>
  <si>
    <t>Z6B339CA37</t>
  </si>
  <si>
    <t>ABBONAMENTO AL NOTIZIARIO GAL START ANNO 2020 - IMPEGNO DI SPESA EURO 610,00</t>
  </si>
  <si>
    <t>START SRL</t>
  </si>
  <si>
    <t>Z8B339CA04</t>
  </si>
  <si>
    <t>ABBONAMENTO AL NOTIZIARIO GAL START ANNO 2019 - IMPEGNO DI SPESA EURO 610,00</t>
  </si>
  <si>
    <t>ZCE2666B56</t>
  </si>
  <si>
    <t>ABBONAMENTO AL NOTIZIARIO GAL START ANNO 2018 - IMPEGNO DI SPESA DI EURO 610,00 - CIG. ZCE2666B56.</t>
  </si>
  <si>
    <t>Z9C328BE9C</t>
  </si>
  <si>
    <t>ANNO SCOLASTICO 2021/2022 - FORNITURA LIBRI DI TESTO PER LA SCUOLA PRIMARIA DI PALAZZUOLO SUL SENIO - AFFIDAMENTO ED IMPEGNO DI SPESA EURO 1000,00</t>
  </si>
  <si>
    <t>ZCB32AB292</t>
  </si>
  <si>
    <t>FORNITURA e POSA IN OPERA DI PRESSOSTATO SICUREZZA PER CALDAIA CENTRALE TERMICA PLESSO SCOLASTICO - AFFIDAMENTO DIRETTO ALLA DITTA VISANI ELIO E C. SAS di Faenza (RA), CF/P.IVA: 02529790392, CON IMPEGNO DI SPESA.</t>
  </si>
  <si>
    <t>Z9032FADF2</t>
  </si>
  <si>
    <t>BANDO CCN 2020 COMUNI - INTERVENTI  DI MICRO-QUALIFICAZIONE DEL CENTRO COMMERCIALE NATURALE - AREA PARCHEGGIO E SOSTA CAMPER VIA DEL POGGIOLINO -FORNITURA DI COLONNINE PORTA-APPARECCHIATURE PER EROGAZIONE DI ENERGIA ELETTRICA E ACQUA POTABILE-</t>
  </si>
  <si>
    <t>GIGIEFFE S.R.L.</t>
  </si>
  <si>
    <t>ZC133CD74C</t>
  </si>
  <si>
    <t>CORSO DI FORMAZIONE WEBINAR PROGRAMMAZIONE E BILANCIO 2022-2024 - PARTECIPAZIONE DIPENDENTE DALLOMO BARBARA- IMPEGNO DI SPESA- CODICE C.I.G. ZC133CD74C</t>
  </si>
  <si>
    <t>STUDIO SIGAUDO S.R.L.</t>
  </si>
  <si>
    <t>Z76333E938</t>
  </si>
  <si>
    <t>ZBA32EDAB3</t>
  </si>
  <si>
    <t>ACQUISTO STAMPATI PER REGISTRI DI STATO CIVILE ANNO 2022- IMPEGNO DI SPESA E AFFIDAMENTO</t>
  </si>
  <si>
    <t>Z5133E23E2</t>
  </si>
  <si>
    <t>SERVIZIO DI MANUTENZIONE E RIPARAZIONE PUBBLICA ILLUMINAZIONE E IMPIANTI ELETTRICI IMMOBILI COMUNALI ANNO 2021 - AFFIDAMENTO DIRETTO ALLA DITTA B.M. ELECTRIC C.F./P.IVA 02095910481 E IMPEGNO DI SPESA</t>
  </si>
  <si>
    <t>Z5C3400551</t>
  </si>
  <si>
    <t>ACQUISTO LIBRI BIBLIOTECA COMUNALE - DECRETO MINISTRO DELLA CULTURA N. 191 DEL 24 MAGGIO 2021- AFFIDAMENTO DIRETTO LIBRERIA MOBY DICK</t>
  </si>
  <si>
    <t>LIBRERIA MOBY DICK DI PIFFERI EVELINA E MENGHETTI CHIARA S</t>
  </si>
  <si>
    <t>ZDB32EFE11</t>
  </si>
  <si>
    <t>AFFIDAMENTO DEL SERVIZIO DI FORNITURA PASTI PER LE MENSE SCOLASTICHE DI PALAZZUOLO SUL SENIO PER L A.S. 2021-2022 - IMPEGNO DI SPESA PER IL PERIODO 27.09.2021 - 30.06.2022</t>
  </si>
  <si>
    <t>8388196E4E</t>
  </si>
  <si>
    <t>CANONE CONTRATTO E.P.C. IN P.P.P. (BRYO SPA) PER INTERVENTI DI RIQUALIFICAZIONE ENERGETICA, ADEGUAMENTO NORMATIVO, MIGLIORAMENTO SISMICO NEL PLESSO SCOLASTICO D.CAMPANA  IN VIA QUADALTO NR. 22-24 - PROGETTO A-B-C-D-E, IMPEGNO DI SPESA E PR</t>
  </si>
  <si>
    <t>BRYO SPA</t>
  </si>
  <si>
    <t>Z383402D9E</t>
  </si>
  <si>
    <t>ACQUISTO BENI DI RAPPRESENTANZA - ASSUNZIONE IMPEGNO DI SPESA</t>
  </si>
  <si>
    <t>Z97337ECD2</t>
  </si>
  <si>
    <t>ACQUISTO MATERIALI DI CONSUMO PER ATTREZZATUE E MANUTENZIONI GIARDINI - AFFIDAMENTO DIRETTO ALLA DITTA FLORMEC DI FAENZA E IMPEGNO DI SPESA</t>
  </si>
  <si>
    <t>Z0333EB58A</t>
  </si>
  <si>
    <t>ZE033EAF6A</t>
  </si>
  <si>
    <t>SERVIZIO DI GESTIONE ED ASSISTENZA DEL SEGNALE TELEVISIVO TIMB3 (LA7) PRESSO POSTAZIONE RIPETITORE LOC. MONTE TRE CROCI - ANNO 2021 - IMPEGNO DI SPESA PER C.A.T. TELECOMUNICAZIONI S.R.L. CF/P.IVA 05175750487</t>
  </si>
  <si>
    <t>8849390BA3</t>
  </si>
  <si>
    <t xml:space="preserve">PRESTAZIONI PROFESSIONALI PER ATTIVITA PRELIMINARI E INDAGINE GEOLOGICHE PROPEDEUTICHE PER LA PROGETTAZIONE DI FATTIBILITA TECNICA ED ECONOMICA, DEFINITIVA, ESECUTIVA, CSP, DEGLI INTERVENTI DI MANUTENZIONE STRAORDINARIA PER LA MESSA IN </t>
  </si>
  <si>
    <t>ZA42B373F3</t>
  </si>
  <si>
    <t>LAVORI DI MESSA IN SICUREZZA DEL TERRITORIO COMUNALE - AFFIDAMENTO DIRETTO AL CONSORZIO DI BONIFICA DELLA ROMAGNA OCCIDENTALE E IMPEGNO DI SPESA.</t>
  </si>
  <si>
    <t>LAVORI DI MANUTENZIONE STRAORDINARIA PER LA MESSA IN SICUREZZA DEL PATRIMONIO COMUNALE - AFFIDAMENTO DIRETTO AL CONSORZIO DI BONIFICA DELLA ROMAGNA OCCIDENTALE E IMPEGNO DI SPESA DI EURO 40.000,00 - CUP:F67H19001120001 -CIG:Z532841059.</t>
  </si>
  <si>
    <t>ZE03400985</t>
  </si>
  <si>
    <t>ACQUISTO LIBRI BIBLIOTECA COMUNALE - DECRETO MINISTRO DELLA CULTURA N. 191 DEL 24 MAGGIO 2021- AFFIDAMENTO DIRETTO LIBRERIA PARIGI SAS</t>
  </si>
  <si>
    <t>KYOCERA DOCUMENT SOLUTIONS ITALIA SPA</t>
  </si>
  <si>
    <r>
      <t xml:space="preserve">Codice Fiscale Proponente
</t>
    </r>
    <r>
      <rPr>
        <sz val="9"/>
        <rFont val="Calibri"/>
        <family val="2"/>
      </rPr>
      <t>(11 caratteri)</t>
    </r>
  </si>
  <si>
    <t>Z58340A604</t>
  </si>
  <si>
    <t>Z8132B2BD0</t>
  </si>
  <si>
    <t>Z532841059</t>
  </si>
  <si>
    <t>Z932D01546</t>
  </si>
  <si>
    <t>Z152E5A5AB</t>
  </si>
  <si>
    <t>ZDA2D268ED</t>
  </si>
  <si>
    <t>Z8A32495DF</t>
  </si>
  <si>
    <t>ZB632B2C5F</t>
  </si>
  <si>
    <t>ZEE3230D2F</t>
  </si>
  <si>
    <t>88280132CA</t>
  </si>
  <si>
    <t>03-PROCEDURA NEGOZIATA PREVIA PUBBLICAZIONE DEL BANDO</t>
  </si>
  <si>
    <t>06-PROCEDURA NEGOZIATA SENZA PREVIA INDIZIONE DI  GARA ART. 221 D.LGS. 163/2006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</si>
</sst>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&quot;Attivo&quot;;&quot;Attivo&quot;;&quot;Inattivo&quot;"/>
    <numFmt numFmtId="178" formatCode="#,##0.00\ _€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78" fontId="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44"/>
  <sheetViews>
    <sheetView tabSelected="1" zoomScale="70" zoomScaleNormal="70" workbookViewId="0" topLeftCell="C142">
      <selection activeCell="F144" sqref="F144"/>
    </sheetView>
  </sheetViews>
  <sheetFormatPr defaultColWidth="9.140625" defaultRowHeight="12.75"/>
  <cols>
    <col min="1" max="1" width="13.57421875" style="3" customWidth="1"/>
    <col min="2" max="2" width="37.140625" style="4" customWidth="1"/>
    <col min="3" max="3" width="12.28125" style="36" customWidth="1"/>
    <col min="4" max="4" width="16.57421875" style="36" customWidth="1"/>
    <col min="5" max="5" width="40.28125" style="2" customWidth="1"/>
    <col min="6" max="6" width="31.140625" style="2" customWidth="1"/>
    <col min="7" max="8" width="26.7109375" style="2" customWidth="1"/>
    <col min="9" max="11" width="24.421875" style="2" customWidth="1"/>
    <col min="12" max="12" width="14.8515625" style="2" bestFit="1" customWidth="1"/>
    <col min="13" max="13" width="21.421875" style="5" customWidth="1"/>
    <col min="14" max="15" width="16.421875" style="6" customWidth="1"/>
    <col min="16" max="16" width="20.57421875" style="5" customWidth="1"/>
    <col min="17" max="17" width="29.8515625" style="5" customWidth="1"/>
    <col min="18" max="18" width="35.57421875" style="34" customWidth="1"/>
    <col min="19" max="86" width="9.140625" style="33" customWidth="1"/>
    <col min="87" max="16384" width="9.140625" style="2" customWidth="1"/>
  </cols>
  <sheetData>
    <row r="1" spans="1:86" s="20" customFormat="1" ht="105">
      <c r="A1" s="10" t="s">
        <v>491</v>
      </c>
      <c r="B1" s="17" t="s">
        <v>31</v>
      </c>
      <c r="C1" s="16" t="s">
        <v>44</v>
      </c>
      <c r="D1" s="16" t="s">
        <v>30</v>
      </c>
      <c r="E1" s="17" t="s">
        <v>46</v>
      </c>
      <c r="F1" s="17" t="s">
        <v>32</v>
      </c>
      <c r="G1" s="17" t="s">
        <v>33</v>
      </c>
      <c r="H1" s="17" t="s">
        <v>17</v>
      </c>
      <c r="I1" s="17" t="s">
        <v>34</v>
      </c>
      <c r="J1" s="17" t="s">
        <v>45</v>
      </c>
      <c r="K1" s="17" t="s">
        <v>35</v>
      </c>
      <c r="L1" s="17" t="s">
        <v>16</v>
      </c>
      <c r="M1" s="18" t="s">
        <v>36</v>
      </c>
      <c r="N1" s="19" t="s">
        <v>37</v>
      </c>
      <c r="O1" s="19" t="s">
        <v>38</v>
      </c>
      <c r="P1" s="18" t="s">
        <v>40</v>
      </c>
      <c r="Q1" s="18" t="s">
        <v>47</v>
      </c>
      <c r="R1" s="18" t="s">
        <v>48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</row>
    <row r="2" spans="1:86" s="15" customFormat="1" ht="45">
      <c r="A2" s="10" t="s">
        <v>66</v>
      </c>
      <c r="B2" s="10" t="s">
        <v>67</v>
      </c>
      <c r="C2" s="10" t="s">
        <v>200</v>
      </c>
      <c r="D2" s="11" t="s">
        <v>355</v>
      </c>
      <c r="E2" s="9" t="s">
        <v>356</v>
      </c>
      <c r="F2" s="10" t="s">
        <v>68</v>
      </c>
      <c r="G2" s="10" t="s">
        <v>71</v>
      </c>
      <c r="H2" s="10"/>
      <c r="I2" s="11" t="s">
        <v>72</v>
      </c>
      <c r="J2" s="11"/>
      <c r="K2" s="10"/>
      <c r="L2" s="10" t="s">
        <v>39</v>
      </c>
      <c r="M2" s="12">
        <v>3715.54</v>
      </c>
      <c r="N2" s="13">
        <v>44341</v>
      </c>
      <c r="O2" s="13">
        <v>44536</v>
      </c>
      <c r="P2" s="12">
        <v>3715.54</v>
      </c>
      <c r="Q2" s="12" t="s">
        <v>137</v>
      </c>
      <c r="R2" s="12" t="s">
        <v>138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</row>
    <row r="3" spans="1:86" s="15" customFormat="1" ht="45">
      <c r="A3" s="10" t="s">
        <v>66</v>
      </c>
      <c r="B3" s="10" t="s">
        <v>67</v>
      </c>
      <c r="C3" s="10" t="s">
        <v>200</v>
      </c>
      <c r="D3" s="11" t="s">
        <v>141</v>
      </c>
      <c r="E3" s="9" t="s">
        <v>142</v>
      </c>
      <c r="F3" s="10" t="s">
        <v>68</v>
      </c>
      <c r="G3" s="10" t="s">
        <v>71</v>
      </c>
      <c r="H3" s="10"/>
      <c r="I3" s="11" t="s">
        <v>72</v>
      </c>
      <c r="J3" s="11"/>
      <c r="K3" s="10"/>
      <c r="L3" s="10" t="s">
        <v>39</v>
      </c>
      <c r="M3" s="12">
        <v>6133.3</v>
      </c>
      <c r="N3" s="13">
        <v>43852</v>
      </c>
      <c r="O3" s="13">
        <v>44341</v>
      </c>
      <c r="P3" s="12">
        <v>6133.3</v>
      </c>
      <c r="Q3" s="12" t="s">
        <v>137</v>
      </c>
      <c r="R3" s="12" t="s">
        <v>138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4" spans="1:86" s="15" customFormat="1" ht="45">
      <c r="A4" s="10" t="s">
        <v>66</v>
      </c>
      <c r="B4" s="10" t="s">
        <v>67</v>
      </c>
      <c r="C4" s="10" t="s">
        <v>200</v>
      </c>
      <c r="D4" s="11" t="s">
        <v>73</v>
      </c>
      <c r="E4" s="9" t="s">
        <v>219</v>
      </c>
      <c r="F4" s="10" t="s">
        <v>68</v>
      </c>
      <c r="G4" s="10" t="s">
        <v>74</v>
      </c>
      <c r="H4" s="10"/>
      <c r="I4" s="11" t="s">
        <v>75</v>
      </c>
      <c r="J4" s="11"/>
      <c r="K4" s="10"/>
      <c r="L4" s="10" t="s">
        <v>39</v>
      </c>
      <c r="M4" s="12">
        <v>4766.15</v>
      </c>
      <c r="N4" s="13">
        <v>43929</v>
      </c>
      <c r="O4" s="13">
        <v>44551</v>
      </c>
      <c r="P4" s="12">
        <v>4766.15</v>
      </c>
      <c r="Q4" s="12" t="s">
        <v>137</v>
      </c>
      <c r="R4" s="12" t="s">
        <v>138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</row>
    <row r="5" spans="1:86" s="15" customFormat="1" ht="135">
      <c r="A5" s="10" t="s">
        <v>66</v>
      </c>
      <c r="B5" s="10" t="s">
        <v>67</v>
      </c>
      <c r="C5" s="10" t="s">
        <v>200</v>
      </c>
      <c r="D5" s="10" t="s">
        <v>492</v>
      </c>
      <c r="E5" s="10" t="s">
        <v>158</v>
      </c>
      <c r="F5" s="10" t="s">
        <v>8</v>
      </c>
      <c r="G5" s="10" t="s">
        <v>74</v>
      </c>
      <c r="H5" s="10"/>
      <c r="I5" s="11" t="s">
        <v>75</v>
      </c>
      <c r="J5" s="11"/>
      <c r="K5" s="10"/>
      <c r="L5" s="10" t="s">
        <v>39</v>
      </c>
      <c r="M5" s="12">
        <v>1303</v>
      </c>
      <c r="N5" s="13">
        <v>44116</v>
      </c>
      <c r="O5" s="13">
        <v>44547</v>
      </c>
      <c r="P5" s="12">
        <v>1303</v>
      </c>
      <c r="Q5" s="12" t="s">
        <v>137</v>
      </c>
      <c r="R5" s="12" t="s">
        <v>138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</row>
    <row r="6" spans="1:86" s="15" customFormat="1" ht="42.75" customHeight="1">
      <c r="A6" s="10" t="s">
        <v>66</v>
      </c>
      <c r="B6" s="10" t="s">
        <v>67</v>
      </c>
      <c r="C6" s="10" t="s">
        <v>200</v>
      </c>
      <c r="D6" s="10" t="s">
        <v>242</v>
      </c>
      <c r="E6" s="10" t="s">
        <v>215</v>
      </c>
      <c r="F6" s="10" t="s">
        <v>8</v>
      </c>
      <c r="G6" s="10" t="s">
        <v>74</v>
      </c>
      <c r="H6" s="10"/>
      <c r="I6" s="11" t="s">
        <v>75</v>
      </c>
      <c r="J6" s="11"/>
      <c r="K6" s="10"/>
      <c r="L6" s="10" t="s">
        <v>39</v>
      </c>
      <c r="M6" s="12">
        <v>782.01</v>
      </c>
      <c r="N6" s="13">
        <v>44174</v>
      </c>
      <c r="O6" s="13">
        <v>44551</v>
      </c>
      <c r="P6" s="12">
        <v>782.01</v>
      </c>
      <c r="Q6" s="12" t="s">
        <v>137</v>
      </c>
      <c r="R6" s="12" t="s">
        <v>138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</row>
    <row r="7" spans="1:86" s="15" customFormat="1" ht="67.5" customHeight="1">
      <c r="A7" s="10" t="s">
        <v>66</v>
      </c>
      <c r="B7" s="10" t="s">
        <v>67</v>
      </c>
      <c r="C7" s="10" t="s">
        <v>200</v>
      </c>
      <c r="D7" s="11" t="s">
        <v>249</v>
      </c>
      <c r="E7" s="10" t="s">
        <v>250</v>
      </c>
      <c r="F7" s="10" t="s">
        <v>8</v>
      </c>
      <c r="G7" s="10" t="s">
        <v>78</v>
      </c>
      <c r="H7" s="10"/>
      <c r="I7" s="10" t="s">
        <v>79</v>
      </c>
      <c r="J7" s="10"/>
      <c r="K7" s="10"/>
      <c r="L7" s="10" t="s">
        <v>39</v>
      </c>
      <c r="M7" s="12">
        <v>20801.72</v>
      </c>
      <c r="N7" s="13">
        <v>44188</v>
      </c>
      <c r="O7" s="13">
        <v>44386</v>
      </c>
      <c r="P7" s="12">
        <v>20801.72</v>
      </c>
      <c r="Q7" s="21" t="s">
        <v>139</v>
      </c>
      <c r="R7" s="21" t="s">
        <v>140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</row>
    <row r="8" spans="1:86" s="15" customFormat="1" ht="67.5" customHeight="1">
      <c r="A8" s="10" t="s">
        <v>66</v>
      </c>
      <c r="B8" s="10" t="s">
        <v>67</v>
      </c>
      <c r="C8" s="10" t="s">
        <v>200</v>
      </c>
      <c r="D8" s="11" t="s">
        <v>345</v>
      </c>
      <c r="E8" s="10" t="s">
        <v>250</v>
      </c>
      <c r="F8" s="10" t="s">
        <v>8</v>
      </c>
      <c r="G8" s="10" t="s">
        <v>78</v>
      </c>
      <c r="H8" s="10"/>
      <c r="I8" s="10" t="s">
        <v>79</v>
      </c>
      <c r="J8" s="10"/>
      <c r="K8" s="10"/>
      <c r="L8" s="10" t="s">
        <v>39</v>
      </c>
      <c r="M8" s="12">
        <v>17000.8</v>
      </c>
      <c r="N8" s="13">
        <v>44188</v>
      </c>
      <c r="O8" s="13">
        <v>44547</v>
      </c>
      <c r="P8" s="12">
        <v>17000.8</v>
      </c>
      <c r="Q8" s="21" t="s">
        <v>139</v>
      </c>
      <c r="R8" s="21" t="s">
        <v>140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</row>
    <row r="9" spans="1:86" s="15" customFormat="1" ht="75">
      <c r="A9" s="10" t="s">
        <v>66</v>
      </c>
      <c r="B9" s="10" t="s">
        <v>67</v>
      </c>
      <c r="C9" s="10" t="s">
        <v>200</v>
      </c>
      <c r="D9" s="10" t="s">
        <v>177</v>
      </c>
      <c r="E9" s="10" t="s">
        <v>86</v>
      </c>
      <c r="F9" s="10" t="s">
        <v>68</v>
      </c>
      <c r="G9" s="10" t="s">
        <v>84</v>
      </c>
      <c r="H9" s="10"/>
      <c r="I9" s="10" t="s">
        <v>85</v>
      </c>
      <c r="J9" s="10"/>
      <c r="K9" s="10"/>
      <c r="L9" s="10" t="s">
        <v>39</v>
      </c>
      <c r="M9" s="12">
        <v>405</v>
      </c>
      <c r="N9" s="13">
        <v>43964</v>
      </c>
      <c r="O9" s="13">
        <v>44543</v>
      </c>
      <c r="P9" s="12">
        <v>405</v>
      </c>
      <c r="Q9" s="21" t="s">
        <v>139</v>
      </c>
      <c r="R9" s="21" t="s">
        <v>140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</row>
    <row r="10" spans="1:86" s="15" customFormat="1" ht="45">
      <c r="A10" s="10" t="s">
        <v>66</v>
      </c>
      <c r="B10" s="10" t="s">
        <v>67</v>
      </c>
      <c r="C10" s="10" t="s">
        <v>200</v>
      </c>
      <c r="D10" s="10" t="s">
        <v>288</v>
      </c>
      <c r="E10" s="10" t="s">
        <v>151</v>
      </c>
      <c r="F10" s="10" t="s">
        <v>68</v>
      </c>
      <c r="G10" s="10" t="s">
        <v>84</v>
      </c>
      <c r="H10" s="10"/>
      <c r="I10" s="10" t="s">
        <v>85</v>
      </c>
      <c r="J10" s="10"/>
      <c r="K10" s="10"/>
      <c r="L10" s="10" t="s">
        <v>39</v>
      </c>
      <c r="M10" s="12">
        <v>416.7</v>
      </c>
      <c r="N10" s="13">
        <v>44170</v>
      </c>
      <c r="O10" s="13">
        <v>44320</v>
      </c>
      <c r="P10" s="12">
        <v>416.7</v>
      </c>
      <c r="Q10" s="21" t="s">
        <v>139</v>
      </c>
      <c r="R10" s="21" t="s">
        <v>140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</row>
    <row r="11" spans="1:86" s="15" customFormat="1" ht="90">
      <c r="A11" s="10" t="s">
        <v>66</v>
      </c>
      <c r="B11" s="10" t="s">
        <v>67</v>
      </c>
      <c r="C11" s="10" t="s">
        <v>200</v>
      </c>
      <c r="D11" s="10" t="s">
        <v>286</v>
      </c>
      <c r="E11" s="10" t="s">
        <v>287</v>
      </c>
      <c r="F11" s="10" t="s">
        <v>68</v>
      </c>
      <c r="G11" s="10" t="s">
        <v>84</v>
      </c>
      <c r="H11" s="10"/>
      <c r="I11" s="10" t="s">
        <v>85</v>
      </c>
      <c r="J11" s="10"/>
      <c r="K11" s="10"/>
      <c r="L11" s="10" t="s">
        <v>39</v>
      </c>
      <c r="M11" s="12">
        <v>588.95</v>
      </c>
      <c r="N11" s="13">
        <v>44170</v>
      </c>
      <c r="O11" s="13">
        <v>44320</v>
      </c>
      <c r="P11" s="12">
        <v>588.95</v>
      </c>
      <c r="Q11" s="21" t="s">
        <v>139</v>
      </c>
      <c r="R11" s="21" t="s">
        <v>140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</row>
    <row r="12" spans="1:86" s="15" customFormat="1" ht="105">
      <c r="A12" s="10" t="s">
        <v>66</v>
      </c>
      <c r="B12" s="10" t="s">
        <v>67</v>
      </c>
      <c r="C12" s="10" t="s">
        <v>200</v>
      </c>
      <c r="D12" s="10" t="s">
        <v>466</v>
      </c>
      <c r="E12" s="10" t="s">
        <v>467</v>
      </c>
      <c r="F12" s="10" t="s">
        <v>68</v>
      </c>
      <c r="G12" s="10" t="s">
        <v>87</v>
      </c>
      <c r="H12" s="10"/>
      <c r="I12" s="10" t="s">
        <v>88</v>
      </c>
      <c r="J12" s="10"/>
      <c r="K12" s="10"/>
      <c r="L12" s="10" t="s">
        <v>39</v>
      </c>
      <c r="M12" s="12">
        <v>4822.05</v>
      </c>
      <c r="N12" s="13">
        <v>44512</v>
      </c>
      <c r="O12" s="13">
        <v>44543</v>
      </c>
      <c r="P12" s="12">
        <v>4822.05</v>
      </c>
      <c r="Q12" s="21" t="s">
        <v>139</v>
      </c>
      <c r="R12" s="21" t="s">
        <v>140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</row>
    <row r="13" spans="1:86" s="15" customFormat="1" ht="135">
      <c r="A13" s="10" t="s">
        <v>66</v>
      </c>
      <c r="B13" s="10" t="s">
        <v>67</v>
      </c>
      <c r="C13" s="10" t="s">
        <v>200</v>
      </c>
      <c r="D13" s="10" t="s">
        <v>254</v>
      </c>
      <c r="E13" s="10" t="s">
        <v>255</v>
      </c>
      <c r="F13" s="10" t="s">
        <v>68</v>
      </c>
      <c r="G13" s="10" t="s">
        <v>87</v>
      </c>
      <c r="H13" s="10"/>
      <c r="I13" s="10" t="s">
        <v>88</v>
      </c>
      <c r="J13" s="10"/>
      <c r="K13" s="10"/>
      <c r="L13" s="10" t="s">
        <v>39</v>
      </c>
      <c r="M13" s="12">
        <v>12000</v>
      </c>
      <c r="N13" s="13">
        <v>44148</v>
      </c>
      <c r="O13" s="13">
        <v>44279</v>
      </c>
      <c r="P13" s="12">
        <v>12000</v>
      </c>
      <c r="Q13" s="21" t="s">
        <v>139</v>
      </c>
      <c r="R13" s="21" t="s">
        <v>140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</row>
    <row r="14" spans="1:86" s="15" customFormat="1" ht="150">
      <c r="A14" s="10" t="s">
        <v>66</v>
      </c>
      <c r="B14" s="10" t="s">
        <v>67</v>
      </c>
      <c r="C14" s="10" t="s">
        <v>200</v>
      </c>
      <c r="D14" s="10" t="s">
        <v>282</v>
      </c>
      <c r="E14" s="10" t="s">
        <v>283</v>
      </c>
      <c r="F14" s="10" t="s">
        <v>68</v>
      </c>
      <c r="G14" s="10" t="s">
        <v>87</v>
      </c>
      <c r="H14" s="10"/>
      <c r="I14" s="10" t="s">
        <v>88</v>
      </c>
      <c r="J14" s="10"/>
      <c r="K14" s="10"/>
      <c r="L14" s="10" t="s">
        <v>39</v>
      </c>
      <c r="M14" s="12">
        <v>45454.55</v>
      </c>
      <c r="N14" s="13">
        <v>44088</v>
      </c>
      <c r="O14" s="13">
        <v>44509</v>
      </c>
      <c r="P14" s="12">
        <v>45454.55</v>
      </c>
      <c r="Q14" s="21" t="s">
        <v>139</v>
      </c>
      <c r="R14" s="21" t="s">
        <v>140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</row>
    <row r="15" spans="1:86" s="15" customFormat="1" ht="135">
      <c r="A15" s="10" t="s">
        <v>66</v>
      </c>
      <c r="B15" s="10" t="s">
        <v>67</v>
      </c>
      <c r="C15" s="10" t="s">
        <v>200</v>
      </c>
      <c r="D15" s="10" t="s">
        <v>284</v>
      </c>
      <c r="E15" s="10" t="s">
        <v>285</v>
      </c>
      <c r="F15" s="10" t="s">
        <v>68</v>
      </c>
      <c r="G15" s="10" t="s">
        <v>87</v>
      </c>
      <c r="H15" s="10"/>
      <c r="I15" s="10" t="s">
        <v>88</v>
      </c>
      <c r="J15" s="10"/>
      <c r="K15" s="10"/>
      <c r="L15" s="10" t="s">
        <v>39</v>
      </c>
      <c r="M15" s="12">
        <v>5500</v>
      </c>
      <c r="N15" s="13">
        <v>44195</v>
      </c>
      <c r="O15" s="13">
        <v>44320</v>
      </c>
      <c r="P15" s="12">
        <v>5500</v>
      </c>
      <c r="Q15" s="21" t="s">
        <v>139</v>
      </c>
      <c r="R15" s="21" t="s">
        <v>140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</row>
    <row r="16" spans="1:86" s="15" customFormat="1" ht="90">
      <c r="A16" s="10" t="s">
        <v>66</v>
      </c>
      <c r="B16" s="10" t="s">
        <v>67</v>
      </c>
      <c r="C16" s="10" t="s">
        <v>200</v>
      </c>
      <c r="D16" s="10" t="s">
        <v>317</v>
      </c>
      <c r="E16" s="10" t="s">
        <v>318</v>
      </c>
      <c r="F16" s="10" t="s">
        <v>68</v>
      </c>
      <c r="G16" s="10" t="s">
        <v>87</v>
      </c>
      <c r="H16" s="10"/>
      <c r="I16" s="10" t="s">
        <v>88</v>
      </c>
      <c r="J16" s="10"/>
      <c r="K16" s="10"/>
      <c r="L16" s="10" t="s">
        <v>39</v>
      </c>
      <c r="M16" s="12">
        <v>2168.19</v>
      </c>
      <c r="N16" s="13">
        <v>44194</v>
      </c>
      <c r="O16" s="13">
        <v>44354</v>
      </c>
      <c r="P16" s="12">
        <v>2168.19</v>
      </c>
      <c r="Q16" s="21" t="s">
        <v>139</v>
      </c>
      <c r="R16" s="21" t="s">
        <v>140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</row>
    <row r="17" spans="1:86" s="15" customFormat="1" ht="135">
      <c r="A17" s="10" t="s">
        <v>66</v>
      </c>
      <c r="B17" s="10" t="s">
        <v>67</v>
      </c>
      <c r="C17" s="10" t="s">
        <v>200</v>
      </c>
      <c r="D17" s="10" t="s">
        <v>390</v>
      </c>
      <c r="E17" s="10" t="s">
        <v>391</v>
      </c>
      <c r="F17" s="10" t="s">
        <v>68</v>
      </c>
      <c r="G17" s="10" t="s">
        <v>87</v>
      </c>
      <c r="H17" s="10"/>
      <c r="I17" s="10" t="s">
        <v>88</v>
      </c>
      <c r="J17" s="10"/>
      <c r="K17" s="10"/>
      <c r="L17" s="10" t="s">
        <v>39</v>
      </c>
      <c r="M17" s="12">
        <v>4582.85</v>
      </c>
      <c r="N17" s="13">
        <v>44330</v>
      </c>
      <c r="O17" s="13">
        <v>44432</v>
      </c>
      <c r="P17" s="12">
        <v>4582.85</v>
      </c>
      <c r="Q17" s="21" t="s">
        <v>139</v>
      </c>
      <c r="R17" s="21" t="s">
        <v>140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</row>
    <row r="18" spans="1:86" s="15" customFormat="1" ht="135">
      <c r="A18" s="10" t="s">
        <v>66</v>
      </c>
      <c r="B18" s="10" t="s">
        <v>67</v>
      </c>
      <c r="C18" s="10" t="s">
        <v>200</v>
      </c>
      <c r="D18" s="10" t="s">
        <v>392</v>
      </c>
      <c r="E18" s="10" t="s">
        <v>393</v>
      </c>
      <c r="F18" s="10" t="s">
        <v>68</v>
      </c>
      <c r="G18" s="10" t="s">
        <v>87</v>
      </c>
      <c r="H18" s="10"/>
      <c r="I18" s="10" t="s">
        <v>88</v>
      </c>
      <c r="J18" s="10"/>
      <c r="K18" s="10"/>
      <c r="L18" s="10" t="s">
        <v>39</v>
      </c>
      <c r="M18" s="12">
        <v>800</v>
      </c>
      <c r="N18" s="13">
        <v>44258</v>
      </c>
      <c r="O18" s="13">
        <v>44432</v>
      </c>
      <c r="P18" s="12">
        <v>800</v>
      </c>
      <c r="Q18" s="21" t="s">
        <v>139</v>
      </c>
      <c r="R18" s="21" t="s">
        <v>140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</row>
    <row r="19" spans="1:86" s="15" customFormat="1" ht="45">
      <c r="A19" s="10" t="s">
        <v>66</v>
      </c>
      <c r="B19" s="10" t="s">
        <v>67</v>
      </c>
      <c r="C19" s="10" t="s">
        <v>200</v>
      </c>
      <c r="D19" s="10" t="s">
        <v>152</v>
      </c>
      <c r="E19" s="10" t="s">
        <v>153</v>
      </c>
      <c r="F19" s="10" t="s">
        <v>68</v>
      </c>
      <c r="G19" s="10" t="s">
        <v>94</v>
      </c>
      <c r="H19" s="10"/>
      <c r="I19" s="10" t="s">
        <v>95</v>
      </c>
      <c r="J19" s="10"/>
      <c r="K19" s="10"/>
      <c r="L19" s="10" t="s">
        <v>39</v>
      </c>
      <c r="M19" s="12">
        <v>5285</v>
      </c>
      <c r="N19" s="13">
        <v>43894</v>
      </c>
      <c r="O19" s="13">
        <v>44547</v>
      </c>
      <c r="P19" s="12">
        <v>5285</v>
      </c>
      <c r="Q19" s="21" t="s">
        <v>139</v>
      </c>
      <c r="R19" s="21" t="s">
        <v>140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</row>
    <row r="20" spans="1:86" s="15" customFormat="1" ht="90">
      <c r="A20" s="10" t="s">
        <v>66</v>
      </c>
      <c r="B20" s="10" t="s">
        <v>67</v>
      </c>
      <c r="C20" s="10" t="s">
        <v>200</v>
      </c>
      <c r="D20" s="10" t="s">
        <v>406</v>
      </c>
      <c r="E20" s="10" t="s">
        <v>407</v>
      </c>
      <c r="F20" s="10" t="s">
        <v>68</v>
      </c>
      <c r="G20" s="10" t="s">
        <v>94</v>
      </c>
      <c r="H20" s="10"/>
      <c r="I20" s="10" t="s">
        <v>95</v>
      </c>
      <c r="J20" s="10"/>
      <c r="K20" s="10"/>
      <c r="L20" s="10" t="s">
        <v>39</v>
      </c>
      <c r="M20" s="12">
        <v>3575</v>
      </c>
      <c r="N20" s="13">
        <v>44400</v>
      </c>
      <c r="O20" s="13">
        <v>44462</v>
      </c>
      <c r="P20" s="12">
        <v>3575</v>
      </c>
      <c r="Q20" s="21" t="s">
        <v>139</v>
      </c>
      <c r="R20" s="21" t="s">
        <v>140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</row>
    <row r="21" spans="1:86" s="15" customFormat="1" ht="120">
      <c r="A21" s="10" t="s">
        <v>66</v>
      </c>
      <c r="B21" s="10" t="s">
        <v>67</v>
      </c>
      <c r="C21" s="10" t="s">
        <v>200</v>
      </c>
      <c r="D21" s="10" t="s">
        <v>493</v>
      </c>
      <c r="E21" s="10" t="s">
        <v>414</v>
      </c>
      <c r="F21" s="10" t="s">
        <v>68</v>
      </c>
      <c r="G21" s="10" t="s">
        <v>94</v>
      </c>
      <c r="H21" s="10"/>
      <c r="I21" s="10" t="s">
        <v>95</v>
      </c>
      <c r="J21" s="10"/>
      <c r="K21" s="10"/>
      <c r="L21" s="10" t="s">
        <v>39</v>
      </c>
      <c r="M21" s="12">
        <v>1800</v>
      </c>
      <c r="N21" s="13">
        <v>44412</v>
      </c>
      <c r="O21" s="13">
        <v>44480</v>
      </c>
      <c r="P21" s="12">
        <v>1800</v>
      </c>
      <c r="Q21" s="21" t="s">
        <v>139</v>
      </c>
      <c r="R21" s="21" t="s">
        <v>140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</row>
    <row r="22" spans="1:86" s="15" customFormat="1" ht="45">
      <c r="A22" s="10" t="s">
        <v>66</v>
      </c>
      <c r="B22" s="10" t="s">
        <v>67</v>
      </c>
      <c r="C22" s="10" t="s">
        <v>200</v>
      </c>
      <c r="D22" s="10" t="s">
        <v>394</v>
      </c>
      <c r="E22" s="10" t="s">
        <v>395</v>
      </c>
      <c r="F22" s="10" t="s">
        <v>68</v>
      </c>
      <c r="G22" s="10" t="s">
        <v>99</v>
      </c>
      <c r="H22" s="10"/>
      <c r="I22" s="14" t="s">
        <v>100</v>
      </c>
      <c r="J22" s="10"/>
      <c r="K22" s="10"/>
      <c r="L22" s="10" t="s">
        <v>39</v>
      </c>
      <c r="M22" s="12">
        <v>407.1</v>
      </c>
      <c r="N22" s="13">
        <v>44385</v>
      </c>
      <c r="O22" s="13">
        <v>44432</v>
      </c>
      <c r="P22" s="12">
        <v>407.1</v>
      </c>
      <c r="Q22" s="12" t="s">
        <v>137</v>
      </c>
      <c r="R22" s="12" t="s">
        <v>138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</row>
    <row r="23" spans="1:86" s="15" customFormat="1" ht="45">
      <c r="A23" s="10" t="s">
        <v>66</v>
      </c>
      <c r="B23" s="10" t="s">
        <v>67</v>
      </c>
      <c r="C23" s="10" t="s">
        <v>200</v>
      </c>
      <c r="D23" s="10" t="s">
        <v>480</v>
      </c>
      <c r="E23" s="10" t="s">
        <v>98</v>
      </c>
      <c r="F23" s="10" t="s">
        <v>68</v>
      </c>
      <c r="G23" s="10" t="s">
        <v>99</v>
      </c>
      <c r="H23" s="10"/>
      <c r="I23" s="14" t="s">
        <v>100</v>
      </c>
      <c r="J23" s="10"/>
      <c r="K23" s="10"/>
      <c r="L23" s="10" t="s">
        <v>39</v>
      </c>
      <c r="M23" s="12">
        <v>1050</v>
      </c>
      <c r="N23" s="13">
        <v>44516</v>
      </c>
      <c r="O23" s="13">
        <v>44551</v>
      </c>
      <c r="P23" s="12">
        <v>1050</v>
      </c>
      <c r="Q23" s="12" t="s">
        <v>137</v>
      </c>
      <c r="R23" s="12" t="s">
        <v>138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</row>
    <row r="24" spans="1:86" s="15" customFormat="1" ht="45">
      <c r="A24" s="10" t="s">
        <v>66</v>
      </c>
      <c r="B24" s="10" t="s">
        <v>67</v>
      </c>
      <c r="C24" s="10" t="s">
        <v>200</v>
      </c>
      <c r="D24" s="10" t="s">
        <v>214</v>
      </c>
      <c r="E24" s="10" t="s">
        <v>213</v>
      </c>
      <c r="F24" s="10" t="s">
        <v>68</v>
      </c>
      <c r="G24" s="10" t="s">
        <v>99</v>
      </c>
      <c r="H24" s="10"/>
      <c r="I24" s="14" t="s">
        <v>100</v>
      </c>
      <c r="J24" s="10"/>
      <c r="K24" s="10"/>
      <c r="L24" s="10" t="s">
        <v>39</v>
      </c>
      <c r="M24" s="12">
        <v>2457</v>
      </c>
      <c r="N24" s="13">
        <v>44187</v>
      </c>
      <c r="O24" s="13">
        <v>44222</v>
      </c>
      <c r="P24" s="12">
        <v>2457</v>
      </c>
      <c r="Q24" s="12" t="s">
        <v>137</v>
      </c>
      <c r="R24" s="12" t="s">
        <v>138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</row>
    <row r="25" spans="1:86" s="15" customFormat="1" ht="45">
      <c r="A25" s="10" t="s">
        <v>66</v>
      </c>
      <c r="B25" s="10" t="s">
        <v>67</v>
      </c>
      <c r="C25" s="10" t="s">
        <v>200</v>
      </c>
      <c r="D25" s="10" t="s">
        <v>319</v>
      </c>
      <c r="E25" s="10" t="s">
        <v>117</v>
      </c>
      <c r="F25" s="10" t="s">
        <v>68</v>
      </c>
      <c r="G25" s="10" t="s">
        <v>99</v>
      </c>
      <c r="H25" s="10"/>
      <c r="I25" s="14" t="s">
        <v>100</v>
      </c>
      <c r="J25" s="10"/>
      <c r="K25" s="10"/>
      <c r="L25" s="10" t="s">
        <v>39</v>
      </c>
      <c r="M25" s="12">
        <v>595</v>
      </c>
      <c r="N25" s="13">
        <v>44329</v>
      </c>
      <c r="O25" s="13">
        <v>44369</v>
      </c>
      <c r="P25" s="12">
        <v>595</v>
      </c>
      <c r="Q25" s="12" t="s">
        <v>137</v>
      </c>
      <c r="R25" s="12" t="s">
        <v>138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</row>
    <row r="26" spans="1:86" s="15" customFormat="1" ht="45">
      <c r="A26" s="10" t="s">
        <v>66</v>
      </c>
      <c r="B26" s="10" t="s">
        <v>67</v>
      </c>
      <c r="C26" s="10" t="s">
        <v>200</v>
      </c>
      <c r="D26" s="10" t="s">
        <v>209</v>
      </c>
      <c r="E26" s="10" t="s">
        <v>98</v>
      </c>
      <c r="F26" s="10" t="s">
        <v>68</v>
      </c>
      <c r="G26" s="10" t="s">
        <v>99</v>
      </c>
      <c r="H26" s="10"/>
      <c r="I26" s="14" t="s">
        <v>100</v>
      </c>
      <c r="J26" s="10"/>
      <c r="K26" s="10"/>
      <c r="L26" s="10" t="s">
        <v>39</v>
      </c>
      <c r="M26" s="12">
        <v>700</v>
      </c>
      <c r="N26" s="13">
        <v>44187</v>
      </c>
      <c r="O26" s="13">
        <v>44222</v>
      </c>
      <c r="P26" s="12">
        <v>700</v>
      </c>
      <c r="Q26" s="12" t="s">
        <v>137</v>
      </c>
      <c r="R26" s="12" t="s">
        <v>138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</row>
    <row r="27" spans="1:18" ht="34.5" customHeight="1">
      <c r="A27" s="10" t="s">
        <v>66</v>
      </c>
      <c r="B27" s="10" t="s">
        <v>67</v>
      </c>
      <c r="C27" s="10" t="s">
        <v>200</v>
      </c>
      <c r="D27" s="11" t="s">
        <v>415</v>
      </c>
      <c r="E27" s="30" t="s">
        <v>416</v>
      </c>
      <c r="F27" s="10" t="s">
        <v>68</v>
      </c>
      <c r="G27" s="27">
        <v>5600880487</v>
      </c>
      <c r="H27" s="27"/>
      <c r="I27" s="14" t="s">
        <v>100</v>
      </c>
      <c r="J27" s="27"/>
      <c r="K27" s="27"/>
      <c r="L27" s="27" t="s">
        <v>39</v>
      </c>
      <c r="M27" s="35">
        <v>784</v>
      </c>
      <c r="N27" s="29">
        <v>44445</v>
      </c>
      <c r="O27" s="29">
        <v>44480</v>
      </c>
      <c r="P27" s="28">
        <v>784</v>
      </c>
      <c r="Q27" s="28" t="s">
        <v>137</v>
      </c>
      <c r="R27" s="28" t="s">
        <v>138</v>
      </c>
    </row>
    <row r="28" spans="1:18" ht="56.25" customHeight="1">
      <c r="A28" s="10" t="s">
        <v>66</v>
      </c>
      <c r="B28" s="10" t="s">
        <v>67</v>
      </c>
      <c r="C28" s="10" t="s">
        <v>200</v>
      </c>
      <c r="D28" s="11" t="s">
        <v>439</v>
      </c>
      <c r="E28" s="30" t="s">
        <v>440</v>
      </c>
      <c r="F28" s="10" t="s">
        <v>68</v>
      </c>
      <c r="G28" s="27" t="s">
        <v>441</v>
      </c>
      <c r="H28" s="27"/>
      <c r="I28" s="27" t="s">
        <v>442</v>
      </c>
      <c r="J28" s="27"/>
      <c r="K28" s="27"/>
      <c r="L28" s="27" t="s">
        <v>39</v>
      </c>
      <c r="M28" s="35">
        <v>1664</v>
      </c>
      <c r="N28" s="29">
        <v>44378</v>
      </c>
      <c r="O28" s="29">
        <v>44509</v>
      </c>
      <c r="P28" s="28">
        <v>1664</v>
      </c>
      <c r="Q28" s="28" t="s">
        <v>137</v>
      </c>
      <c r="R28" s="28" t="s">
        <v>138</v>
      </c>
    </row>
    <row r="29" spans="1:86" s="15" customFormat="1" ht="90">
      <c r="A29" s="10" t="s">
        <v>66</v>
      </c>
      <c r="B29" s="10" t="s">
        <v>67</v>
      </c>
      <c r="C29" s="10" t="s">
        <v>200</v>
      </c>
      <c r="D29" s="10" t="s">
        <v>333</v>
      </c>
      <c r="E29" s="10" t="s">
        <v>334</v>
      </c>
      <c r="F29" s="10" t="s">
        <v>68</v>
      </c>
      <c r="G29" s="10" t="s">
        <v>109</v>
      </c>
      <c r="H29" s="10"/>
      <c r="I29" s="10" t="s">
        <v>335</v>
      </c>
      <c r="J29" s="10"/>
      <c r="K29" s="10"/>
      <c r="L29" s="10" t="s">
        <v>39</v>
      </c>
      <c r="M29" s="12">
        <v>352.46</v>
      </c>
      <c r="N29" s="13">
        <v>44307</v>
      </c>
      <c r="O29" s="13">
        <v>44372</v>
      </c>
      <c r="P29" s="12">
        <v>352.46</v>
      </c>
      <c r="Q29" s="21" t="s">
        <v>139</v>
      </c>
      <c r="R29" s="21" t="s">
        <v>140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</row>
    <row r="30" spans="1:86" s="15" customFormat="1" ht="75">
      <c r="A30" s="10" t="s">
        <v>66</v>
      </c>
      <c r="B30" s="10" t="s">
        <v>67</v>
      </c>
      <c r="C30" s="10" t="s">
        <v>200</v>
      </c>
      <c r="D30" s="10" t="s">
        <v>478</v>
      </c>
      <c r="E30" s="10" t="s">
        <v>479</v>
      </c>
      <c r="F30" s="10" t="s">
        <v>68</v>
      </c>
      <c r="G30" s="10" t="s">
        <v>109</v>
      </c>
      <c r="H30" s="10"/>
      <c r="I30" s="10" t="s">
        <v>335</v>
      </c>
      <c r="J30" s="10"/>
      <c r="K30" s="10"/>
      <c r="L30" s="10" t="s">
        <v>39</v>
      </c>
      <c r="M30" s="12">
        <v>192.78</v>
      </c>
      <c r="N30" s="13">
        <v>44487</v>
      </c>
      <c r="O30" s="13">
        <v>44547</v>
      </c>
      <c r="P30" s="12">
        <v>192.78</v>
      </c>
      <c r="Q30" s="21" t="s">
        <v>139</v>
      </c>
      <c r="R30" s="21" t="s">
        <v>140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</row>
    <row r="31" spans="1:86" s="15" customFormat="1" ht="105">
      <c r="A31" s="10" t="s">
        <v>66</v>
      </c>
      <c r="B31" s="10" t="s">
        <v>67</v>
      </c>
      <c r="C31" s="10" t="s">
        <v>200</v>
      </c>
      <c r="D31" s="10" t="s">
        <v>234</v>
      </c>
      <c r="E31" s="10" t="s">
        <v>145</v>
      </c>
      <c r="F31" s="10" t="s">
        <v>68</v>
      </c>
      <c r="G31" s="10" t="s">
        <v>101</v>
      </c>
      <c r="H31" s="10"/>
      <c r="I31" s="10" t="s">
        <v>102</v>
      </c>
      <c r="J31" s="10"/>
      <c r="K31" s="10"/>
      <c r="L31" s="10" t="s">
        <v>39</v>
      </c>
      <c r="M31" s="12">
        <v>1475.41</v>
      </c>
      <c r="N31" s="13">
        <v>44188</v>
      </c>
      <c r="O31" s="13">
        <v>44256</v>
      </c>
      <c r="P31" s="12">
        <v>1475.41</v>
      </c>
      <c r="Q31" s="21" t="s">
        <v>139</v>
      </c>
      <c r="R31" s="21" t="s">
        <v>140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</row>
    <row r="32" spans="1:86" s="15" customFormat="1" ht="120">
      <c r="A32" s="10" t="s">
        <v>66</v>
      </c>
      <c r="B32" s="10" t="s">
        <v>67</v>
      </c>
      <c r="C32" s="10" t="s">
        <v>200</v>
      </c>
      <c r="D32" s="10" t="s">
        <v>481</v>
      </c>
      <c r="E32" s="10" t="s">
        <v>482</v>
      </c>
      <c r="F32" s="10" t="s">
        <v>68</v>
      </c>
      <c r="G32" s="10" t="s">
        <v>101</v>
      </c>
      <c r="H32" s="10"/>
      <c r="I32" s="10" t="s">
        <v>102</v>
      </c>
      <c r="J32" s="10"/>
      <c r="K32" s="10"/>
      <c r="L32" s="10" t="s">
        <v>39</v>
      </c>
      <c r="M32" s="12">
        <v>1475.41</v>
      </c>
      <c r="N32" s="13">
        <v>44515</v>
      </c>
      <c r="O32" s="13">
        <v>44551</v>
      </c>
      <c r="P32" s="12">
        <v>1475.41</v>
      </c>
      <c r="Q32" s="21" t="s">
        <v>139</v>
      </c>
      <c r="R32" s="21" t="s">
        <v>140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</row>
    <row r="33" spans="1:86" s="15" customFormat="1" ht="75">
      <c r="A33" s="10" t="s">
        <v>66</v>
      </c>
      <c r="B33" s="10" t="s">
        <v>67</v>
      </c>
      <c r="C33" s="10" t="s">
        <v>200</v>
      </c>
      <c r="D33" s="11" t="s">
        <v>453</v>
      </c>
      <c r="E33" s="9" t="s">
        <v>454</v>
      </c>
      <c r="F33" s="10" t="s">
        <v>68</v>
      </c>
      <c r="G33" s="10" t="s">
        <v>133</v>
      </c>
      <c r="H33" s="10"/>
      <c r="I33" s="11" t="s">
        <v>134</v>
      </c>
      <c r="J33" s="11"/>
      <c r="K33" s="10"/>
      <c r="L33" s="10" t="s">
        <v>39</v>
      </c>
      <c r="M33" s="12">
        <v>926</v>
      </c>
      <c r="N33" s="13">
        <v>44398</v>
      </c>
      <c r="O33" s="13">
        <v>44519</v>
      </c>
      <c r="P33" s="12">
        <v>926</v>
      </c>
      <c r="Q33" s="12" t="s">
        <v>137</v>
      </c>
      <c r="R33" s="12" t="s">
        <v>138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</row>
    <row r="34" spans="1:86" s="15" customFormat="1" ht="75">
      <c r="A34" s="10" t="s">
        <v>66</v>
      </c>
      <c r="B34" s="10" t="s">
        <v>67</v>
      </c>
      <c r="C34" s="10" t="s">
        <v>200</v>
      </c>
      <c r="D34" s="11" t="s">
        <v>488</v>
      </c>
      <c r="E34" s="9" t="s">
        <v>489</v>
      </c>
      <c r="F34" s="10" t="s">
        <v>68</v>
      </c>
      <c r="G34" s="10" t="s">
        <v>133</v>
      </c>
      <c r="H34" s="10"/>
      <c r="I34" s="11" t="s">
        <v>134</v>
      </c>
      <c r="J34" s="11"/>
      <c r="K34" s="10"/>
      <c r="L34" s="10" t="s">
        <v>39</v>
      </c>
      <c r="M34" s="12">
        <v>1048.9</v>
      </c>
      <c r="N34" s="13">
        <v>44519</v>
      </c>
      <c r="O34" s="13">
        <v>44557</v>
      </c>
      <c r="P34" s="12">
        <v>1048.9</v>
      </c>
      <c r="Q34" s="12" t="s">
        <v>137</v>
      </c>
      <c r="R34" s="12" t="s">
        <v>138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</row>
    <row r="35" spans="1:86" s="15" customFormat="1" ht="90">
      <c r="A35" s="10" t="s">
        <v>66</v>
      </c>
      <c r="B35" s="10" t="s">
        <v>67</v>
      </c>
      <c r="C35" s="10" t="s">
        <v>200</v>
      </c>
      <c r="D35" s="11" t="s">
        <v>186</v>
      </c>
      <c r="E35" s="9" t="s">
        <v>187</v>
      </c>
      <c r="F35" s="10" t="s">
        <v>68</v>
      </c>
      <c r="G35" s="10" t="s">
        <v>131</v>
      </c>
      <c r="H35" s="10"/>
      <c r="I35" s="11" t="s">
        <v>132</v>
      </c>
      <c r="J35" s="11"/>
      <c r="K35" s="10"/>
      <c r="L35" s="10" t="s">
        <v>39</v>
      </c>
      <c r="M35" s="12">
        <v>1777.54</v>
      </c>
      <c r="N35" s="13">
        <v>43980</v>
      </c>
      <c r="O35" s="13">
        <v>44459</v>
      </c>
      <c r="P35" s="12">
        <v>1777.54</v>
      </c>
      <c r="Q35" s="21" t="s">
        <v>139</v>
      </c>
      <c r="R35" s="21" t="s">
        <v>140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</row>
    <row r="36" spans="1:86" s="15" customFormat="1" ht="120">
      <c r="A36" s="10" t="s">
        <v>66</v>
      </c>
      <c r="B36" s="10" t="s">
        <v>67</v>
      </c>
      <c r="C36" s="10" t="s">
        <v>200</v>
      </c>
      <c r="D36" s="11" t="s">
        <v>455</v>
      </c>
      <c r="E36" s="9" t="s">
        <v>456</v>
      </c>
      <c r="F36" s="10" t="s">
        <v>68</v>
      </c>
      <c r="G36" s="10" t="s">
        <v>131</v>
      </c>
      <c r="H36" s="10"/>
      <c r="I36" s="11" t="s">
        <v>132</v>
      </c>
      <c r="J36" s="11"/>
      <c r="K36" s="10"/>
      <c r="L36" s="10" t="s">
        <v>39</v>
      </c>
      <c r="M36" s="12">
        <v>120.46</v>
      </c>
      <c r="N36" s="13">
        <v>44410</v>
      </c>
      <c r="O36" s="13">
        <v>44519</v>
      </c>
      <c r="P36" s="12">
        <v>120.46</v>
      </c>
      <c r="Q36" s="21" t="s">
        <v>139</v>
      </c>
      <c r="R36" s="21" t="s">
        <v>140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</row>
    <row r="37" spans="1:86" s="15" customFormat="1" ht="45">
      <c r="A37" s="10" t="s">
        <v>66</v>
      </c>
      <c r="B37" s="10" t="s">
        <v>67</v>
      </c>
      <c r="C37" s="10" t="s">
        <v>200</v>
      </c>
      <c r="D37" s="10" t="s">
        <v>211</v>
      </c>
      <c r="E37" s="10" t="s">
        <v>212</v>
      </c>
      <c r="F37" s="10" t="s">
        <v>68</v>
      </c>
      <c r="G37" s="10" t="s">
        <v>110</v>
      </c>
      <c r="H37" s="10"/>
      <c r="I37" s="10" t="s">
        <v>111</v>
      </c>
      <c r="J37" s="10"/>
      <c r="K37" s="10"/>
      <c r="L37" s="10" t="s">
        <v>39</v>
      </c>
      <c r="M37" s="12">
        <v>182</v>
      </c>
      <c r="N37" s="13">
        <v>44159</v>
      </c>
      <c r="O37" s="13">
        <v>44222</v>
      </c>
      <c r="P37" s="12">
        <v>182</v>
      </c>
      <c r="Q37" s="12" t="s">
        <v>137</v>
      </c>
      <c r="R37" s="12" t="s">
        <v>138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</row>
    <row r="38" spans="1:86" s="15" customFormat="1" ht="45">
      <c r="A38" s="10" t="s">
        <v>66</v>
      </c>
      <c r="B38" s="10" t="s">
        <v>67</v>
      </c>
      <c r="C38" s="10" t="s">
        <v>200</v>
      </c>
      <c r="D38" s="10" t="s">
        <v>325</v>
      </c>
      <c r="E38" s="10" t="s">
        <v>326</v>
      </c>
      <c r="F38" s="10" t="s">
        <v>68</v>
      </c>
      <c r="G38" s="10" t="s">
        <v>110</v>
      </c>
      <c r="H38" s="10"/>
      <c r="I38" s="10" t="s">
        <v>111</v>
      </c>
      <c r="J38" s="10"/>
      <c r="K38" s="10"/>
      <c r="L38" s="10" t="s">
        <v>39</v>
      </c>
      <c r="M38" s="12">
        <v>209.8</v>
      </c>
      <c r="N38" s="13">
        <v>44288</v>
      </c>
      <c r="O38" s="13">
        <v>44372</v>
      </c>
      <c r="P38" s="12">
        <v>209.8</v>
      </c>
      <c r="Q38" s="12" t="s">
        <v>137</v>
      </c>
      <c r="R38" s="12" t="s">
        <v>138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</row>
    <row r="39" spans="1:86" s="15" customFormat="1" ht="45">
      <c r="A39" s="10" t="s">
        <v>66</v>
      </c>
      <c r="B39" s="10" t="s">
        <v>67</v>
      </c>
      <c r="C39" s="10" t="s">
        <v>200</v>
      </c>
      <c r="D39" s="10" t="s">
        <v>464</v>
      </c>
      <c r="E39" s="10" t="s">
        <v>465</v>
      </c>
      <c r="F39" s="10" t="s">
        <v>68</v>
      </c>
      <c r="G39" s="10" t="s">
        <v>110</v>
      </c>
      <c r="H39" s="10"/>
      <c r="I39" s="10" t="s">
        <v>111</v>
      </c>
      <c r="J39" s="10"/>
      <c r="K39" s="10"/>
      <c r="L39" s="10" t="s">
        <v>39</v>
      </c>
      <c r="M39" s="12">
        <v>113.54</v>
      </c>
      <c r="N39" s="13">
        <v>44445</v>
      </c>
      <c r="O39" s="13">
        <v>44519</v>
      </c>
      <c r="P39" s="12">
        <v>113.54</v>
      </c>
      <c r="Q39" s="12" t="s">
        <v>137</v>
      </c>
      <c r="R39" s="12" t="s">
        <v>138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</row>
    <row r="40" spans="1:86" s="15" customFormat="1" ht="90">
      <c r="A40" s="10" t="s">
        <v>66</v>
      </c>
      <c r="B40" s="10" t="s">
        <v>67</v>
      </c>
      <c r="C40" s="10" t="s">
        <v>200</v>
      </c>
      <c r="D40" s="11" t="s">
        <v>306</v>
      </c>
      <c r="E40" s="10" t="s">
        <v>307</v>
      </c>
      <c r="F40" s="10" t="s">
        <v>68</v>
      </c>
      <c r="G40" s="10" t="s">
        <v>182</v>
      </c>
      <c r="H40" s="10"/>
      <c r="I40" s="10" t="s">
        <v>183</v>
      </c>
      <c r="J40" s="10"/>
      <c r="K40" s="10"/>
      <c r="L40" s="10" t="s">
        <v>39</v>
      </c>
      <c r="M40" s="12">
        <v>3500</v>
      </c>
      <c r="N40" s="13">
        <v>44162</v>
      </c>
      <c r="O40" s="13">
        <v>44354</v>
      </c>
      <c r="P40" s="12">
        <v>3500</v>
      </c>
      <c r="Q40" s="21" t="s">
        <v>139</v>
      </c>
      <c r="R40" s="21" t="s">
        <v>140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</row>
    <row r="41" spans="1:86" s="15" customFormat="1" ht="120">
      <c r="A41" s="10" t="s">
        <v>66</v>
      </c>
      <c r="B41" s="10" t="s">
        <v>67</v>
      </c>
      <c r="C41" s="10" t="s">
        <v>200</v>
      </c>
      <c r="D41" s="11" t="s">
        <v>308</v>
      </c>
      <c r="E41" s="10" t="s">
        <v>309</v>
      </c>
      <c r="F41" s="10" t="s">
        <v>68</v>
      </c>
      <c r="G41" s="10" t="s">
        <v>182</v>
      </c>
      <c r="H41" s="10"/>
      <c r="I41" s="10" t="s">
        <v>183</v>
      </c>
      <c r="J41" s="10"/>
      <c r="K41" s="10"/>
      <c r="L41" s="10" t="s">
        <v>39</v>
      </c>
      <c r="M41" s="12">
        <v>4000</v>
      </c>
      <c r="N41" s="13">
        <v>43438</v>
      </c>
      <c r="O41" s="13">
        <v>44354</v>
      </c>
      <c r="P41" s="12">
        <v>4000</v>
      </c>
      <c r="Q41" s="21" t="s">
        <v>139</v>
      </c>
      <c r="R41" s="21" t="s">
        <v>140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</row>
    <row r="42" spans="1:86" s="15" customFormat="1" ht="120">
      <c r="A42" s="10" t="s">
        <v>66</v>
      </c>
      <c r="B42" s="10" t="s">
        <v>67</v>
      </c>
      <c r="C42" s="10" t="s">
        <v>200</v>
      </c>
      <c r="D42" s="11" t="s">
        <v>410</v>
      </c>
      <c r="E42" s="10" t="s">
        <v>411</v>
      </c>
      <c r="F42" s="10" t="s">
        <v>68</v>
      </c>
      <c r="G42" s="10" t="s">
        <v>182</v>
      </c>
      <c r="H42" s="10"/>
      <c r="I42" s="10" t="s">
        <v>183</v>
      </c>
      <c r="J42" s="10"/>
      <c r="K42" s="10"/>
      <c r="L42" s="10" t="s">
        <v>39</v>
      </c>
      <c r="M42" s="12">
        <v>4569.7</v>
      </c>
      <c r="N42" s="13">
        <v>43971</v>
      </c>
      <c r="O42" s="13">
        <v>44468</v>
      </c>
      <c r="P42" s="12">
        <v>4569.7</v>
      </c>
      <c r="Q42" s="21" t="s">
        <v>139</v>
      </c>
      <c r="R42" s="21" t="s">
        <v>140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</row>
    <row r="43" spans="1:86" s="15" customFormat="1" ht="120">
      <c r="A43" s="10" t="s">
        <v>66</v>
      </c>
      <c r="B43" s="10" t="s">
        <v>67</v>
      </c>
      <c r="C43" s="10" t="s">
        <v>200</v>
      </c>
      <c r="D43" s="11" t="s">
        <v>412</v>
      </c>
      <c r="E43" s="10" t="s">
        <v>413</v>
      </c>
      <c r="F43" s="10" t="s">
        <v>68</v>
      </c>
      <c r="G43" s="10" t="s">
        <v>182</v>
      </c>
      <c r="H43" s="10"/>
      <c r="I43" s="10" t="s">
        <v>183</v>
      </c>
      <c r="J43" s="10"/>
      <c r="K43" s="10"/>
      <c r="L43" s="10" t="s">
        <v>39</v>
      </c>
      <c r="M43" s="12">
        <v>57930.3</v>
      </c>
      <c r="N43" s="13">
        <v>44048</v>
      </c>
      <c r="O43" s="13">
        <v>44468</v>
      </c>
      <c r="P43" s="12">
        <v>57930.3</v>
      </c>
      <c r="Q43" s="21" t="s">
        <v>139</v>
      </c>
      <c r="R43" s="21" t="s">
        <v>140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</row>
    <row r="44" spans="1:86" s="15" customFormat="1" ht="90">
      <c r="A44" s="10" t="s">
        <v>66</v>
      </c>
      <c r="B44" s="10" t="s">
        <v>67</v>
      </c>
      <c r="C44" s="10" t="s">
        <v>200</v>
      </c>
      <c r="D44" s="11" t="s">
        <v>485</v>
      </c>
      <c r="E44" s="10" t="s">
        <v>486</v>
      </c>
      <c r="F44" s="10" t="s">
        <v>68</v>
      </c>
      <c r="G44" s="10" t="s">
        <v>182</v>
      </c>
      <c r="H44" s="10"/>
      <c r="I44" s="10" t="s">
        <v>183</v>
      </c>
      <c r="J44" s="10"/>
      <c r="K44" s="10"/>
      <c r="L44" s="10" t="s">
        <v>39</v>
      </c>
      <c r="M44" s="12">
        <v>17000</v>
      </c>
      <c r="N44" s="13">
        <v>43819</v>
      </c>
      <c r="O44" s="13">
        <v>44553</v>
      </c>
      <c r="P44" s="12">
        <v>17000</v>
      </c>
      <c r="Q44" s="21" t="s">
        <v>139</v>
      </c>
      <c r="R44" s="21" t="s">
        <v>140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</row>
    <row r="45" spans="1:86" s="15" customFormat="1" ht="135">
      <c r="A45" s="10" t="s">
        <v>66</v>
      </c>
      <c r="B45" s="10" t="s">
        <v>67</v>
      </c>
      <c r="C45" s="10" t="s">
        <v>200</v>
      </c>
      <c r="D45" s="11" t="s">
        <v>494</v>
      </c>
      <c r="E45" s="10" t="s">
        <v>487</v>
      </c>
      <c r="F45" s="10" t="s">
        <v>68</v>
      </c>
      <c r="G45" s="10" t="s">
        <v>182</v>
      </c>
      <c r="H45" s="10"/>
      <c r="I45" s="10" t="s">
        <v>183</v>
      </c>
      <c r="J45" s="10"/>
      <c r="K45" s="10"/>
      <c r="L45" s="10" t="s">
        <v>39</v>
      </c>
      <c r="M45" s="12">
        <v>40000</v>
      </c>
      <c r="N45" s="13">
        <v>43588</v>
      </c>
      <c r="O45" s="13">
        <v>44553</v>
      </c>
      <c r="P45" s="12">
        <v>40000</v>
      </c>
      <c r="Q45" s="21" t="s">
        <v>139</v>
      </c>
      <c r="R45" s="21" t="s">
        <v>140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</row>
    <row r="46" spans="1:86" s="15" customFormat="1" ht="60">
      <c r="A46" s="10" t="s">
        <v>66</v>
      </c>
      <c r="B46" s="10" t="s">
        <v>67</v>
      </c>
      <c r="C46" s="10" t="s">
        <v>200</v>
      </c>
      <c r="D46" s="10" t="s">
        <v>240</v>
      </c>
      <c r="E46" s="10" t="s">
        <v>241</v>
      </c>
      <c r="F46" s="10" t="s">
        <v>68</v>
      </c>
      <c r="G46" s="10" t="s">
        <v>92</v>
      </c>
      <c r="H46" s="10"/>
      <c r="I46" s="10" t="s">
        <v>93</v>
      </c>
      <c r="J46" s="10"/>
      <c r="K46" s="10"/>
      <c r="L46" s="10" t="s">
        <v>39</v>
      </c>
      <c r="M46" s="12">
        <v>11408</v>
      </c>
      <c r="N46" s="13">
        <v>44232</v>
      </c>
      <c r="O46" s="13">
        <v>44256</v>
      </c>
      <c r="P46" s="12">
        <v>11408</v>
      </c>
      <c r="Q46" s="12" t="s">
        <v>137</v>
      </c>
      <c r="R46" s="12" t="s">
        <v>138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</row>
    <row r="47" spans="1:86" s="15" customFormat="1" ht="90">
      <c r="A47" s="10" t="s">
        <v>66</v>
      </c>
      <c r="B47" s="10" t="s">
        <v>67</v>
      </c>
      <c r="C47" s="10" t="s">
        <v>200</v>
      </c>
      <c r="D47" s="10" t="s">
        <v>265</v>
      </c>
      <c r="E47" s="10" t="s">
        <v>266</v>
      </c>
      <c r="F47" s="10" t="s">
        <v>68</v>
      </c>
      <c r="G47" s="10" t="s">
        <v>92</v>
      </c>
      <c r="H47" s="10"/>
      <c r="I47" s="10" t="s">
        <v>93</v>
      </c>
      <c r="J47" s="10"/>
      <c r="K47" s="10"/>
      <c r="L47" s="10" t="s">
        <v>39</v>
      </c>
      <c r="M47" s="12">
        <v>975</v>
      </c>
      <c r="N47" s="13">
        <v>44232</v>
      </c>
      <c r="O47" s="13">
        <v>44299</v>
      </c>
      <c r="P47" s="12">
        <v>975</v>
      </c>
      <c r="Q47" s="12" t="s">
        <v>137</v>
      </c>
      <c r="R47" s="12" t="s">
        <v>138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</row>
    <row r="48" spans="1:86" s="15" customFormat="1" ht="45">
      <c r="A48" s="10" t="s">
        <v>66</v>
      </c>
      <c r="B48" s="10" t="s">
        <v>67</v>
      </c>
      <c r="C48" s="10" t="s">
        <v>200</v>
      </c>
      <c r="D48" s="11" t="s">
        <v>346</v>
      </c>
      <c r="E48" s="9" t="s">
        <v>347</v>
      </c>
      <c r="F48" s="10" t="s">
        <v>68</v>
      </c>
      <c r="G48" s="10" t="s">
        <v>127</v>
      </c>
      <c r="H48" s="10"/>
      <c r="I48" s="11" t="s">
        <v>128</v>
      </c>
      <c r="J48" s="11"/>
      <c r="K48" s="10"/>
      <c r="L48" s="10" t="s">
        <v>39</v>
      </c>
      <c r="M48" s="12">
        <v>1197</v>
      </c>
      <c r="N48" s="13">
        <v>44158</v>
      </c>
      <c r="O48" s="13">
        <v>44397</v>
      </c>
      <c r="P48" s="12">
        <v>1197</v>
      </c>
      <c r="Q48" s="21" t="s">
        <v>139</v>
      </c>
      <c r="R48" s="21" t="s">
        <v>140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</row>
    <row r="49" spans="1:86" s="15" customFormat="1" ht="75">
      <c r="A49" s="10" t="s">
        <v>66</v>
      </c>
      <c r="B49" s="10" t="s">
        <v>67</v>
      </c>
      <c r="C49" s="10" t="s">
        <v>200</v>
      </c>
      <c r="D49" s="11" t="s">
        <v>396</v>
      </c>
      <c r="E49" s="9" t="s">
        <v>397</v>
      </c>
      <c r="F49" s="10" t="s">
        <v>68</v>
      </c>
      <c r="G49" s="10" t="s">
        <v>127</v>
      </c>
      <c r="H49" s="10"/>
      <c r="I49" s="11" t="s">
        <v>128</v>
      </c>
      <c r="J49" s="11"/>
      <c r="K49" s="10"/>
      <c r="L49" s="10" t="s">
        <v>39</v>
      </c>
      <c r="M49" s="12">
        <v>273</v>
      </c>
      <c r="N49" s="13">
        <v>44239</v>
      </c>
      <c r="O49" s="13">
        <v>44433</v>
      </c>
      <c r="P49" s="12">
        <v>273</v>
      </c>
      <c r="Q49" s="21" t="s">
        <v>139</v>
      </c>
      <c r="R49" s="21" t="s">
        <v>140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</row>
    <row r="50" spans="1:86" s="15" customFormat="1" ht="135">
      <c r="A50" s="10" t="s">
        <v>66</v>
      </c>
      <c r="B50" s="10" t="s">
        <v>67</v>
      </c>
      <c r="C50" s="10" t="s">
        <v>200</v>
      </c>
      <c r="D50" s="11" t="s">
        <v>367</v>
      </c>
      <c r="E50" s="9" t="s">
        <v>368</v>
      </c>
      <c r="F50" s="10" t="s">
        <v>68</v>
      </c>
      <c r="G50" s="10" t="s">
        <v>127</v>
      </c>
      <c r="H50" s="10"/>
      <c r="I50" s="11" t="s">
        <v>128</v>
      </c>
      <c r="J50" s="11"/>
      <c r="K50" s="10"/>
      <c r="L50" s="10" t="s">
        <v>39</v>
      </c>
      <c r="M50" s="12">
        <v>22181.82</v>
      </c>
      <c r="N50" s="13">
        <v>44393</v>
      </c>
      <c r="O50" s="13">
        <v>44519</v>
      </c>
      <c r="P50" s="12">
        <v>22181.82</v>
      </c>
      <c r="Q50" s="21" t="s">
        <v>139</v>
      </c>
      <c r="R50" s="21" t="s">
        <v>140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</row>
    <row r="51" spans="1:86" s="15" customFormat="1" ht="120">
      <c r="A51" s="10" t="s">
        <v>66</v>
      </c>
      <c r="B51" s="10" t="s">
        <v>67</v>
      </c>
      <c r="C51" s="10" t="s">
        <v>200</v>
      </c>
      <c r="D51" s="11" t="s">
        <v>369</v>
      </c>
      <c r="E51" s="9" t="s">
        <v>370</v>
      </c>
      <c r="F51" s="10" t="s">
        <v>68</v>
      </c>
      <c r="G51" s="10" t="s">
        <v>127</v>
      </c>
      <c r="H51" s="10"/>
      <c r="I51" s="11" t="s">
        <v>128</v>
      </c>
      <c r="J51" s="11"/>
      <c r="K51" s="10"/>
      <c r="L51" s="10" t="s">
        <v>39</v>
      </c>
      <c r="M51" s="12">
        <v>3596.94</v>
      </c>
      <c r="N51" s="13">
        <v>44396</v>
      </c>
      <c r="O51" s="13">
        <v>44421</v>
      </c>
      <c r="P51" s="12">
        <v>3596.94</v>
      </c>
      <c r="Q51" s="21" t="s">
        <v>139</v>
      </c>
      <c r="R51" s="21" t="s">
        <v>140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</row>
    <row r="52" spans="1:86" s="15" customFormat="1" ht="90">
      <c r="A52" s="10" t="s">
        <v>66</v>
      </c>
      <c r="B52" s="10" t="s">
        <v>67</v>
      </c>
      <c r="C52" s="10" t="s">
        <v>200</v>
      </c>
      <c r="D52" s="11" t="s">
        <v>327</v>
      </c>
      <c r="E52" s="9" t="s">
        <v>328</v>
      </c>
      <c r="F52" s="10" t="s">
        <v>68</v>
      </c>
      <c r="G52" s="10" t="s">
        <v>127</v>
      </c>
      <c r="H52" s="10"/>
      <c r="I52" s="11" t="s">
        <v>128</v>
      </c>
      <c r="J52" s="11"/>
      <c r="K52" s="10"/>
      <c r="L52" s="10" t="s">
        <v>39</v>
      </c>
      <c r="M52" s="12">
        <v>880</v>
      </c>
      <c r="N52" s="13">
        <v>44194</v>
      </c>
      <c r="O52" s="13">
        <v>44372</v>
      </c>
      <c r="P52" s="12">
        <v>880</v>
      </c>
      <c r="Q52" s="21" t="s">
        <v>139</v>
      </c>
      <c r="R52" s="21" t="s">
        <v>140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</row>
    <row r="53" spans="1:86" s="15" customFormat="1" ht="60">
      <c r="A53" s="10" t="s">
        <v>66</v>
      </c>
      <c r="B53" s="10" t="s">
        <v>67</v>
      </c>
      <c r="C53" s="10" t="s">
        <v>200</v>
      </c>
      <c r="D53" s="10" t="s">
        <v>167</v>
      </c>
      <c r="E53" s="10" t="s">
        <v>221</v>
      </c>
      <c r="F53" s="10" t="s">
        <v>68</v>
      </c>
      <c r="G53" s="10" t="s">
        <v>82</v>
      </c>
      <c r="H53" s="10"/>
      <c r="I53" s="10" t="s">
        <v>83</v>
      </c>
      <c r="J53" s="10"/>
      <c r="K53" s="10"/>
      <c r="L53" s="10" t="s">
        <v>39</v>
      </c>
      <c r="M53" s="12">
        <v>2200</v>
      </c>
      <c r="N53" s="13">
        <v>43852</v>
      </c>
      <c r="O53" s="13">
        <v>44397</v>
      </c>
      <c r="P53" s="12">
        <v>2200</v>
      </c>
      <c r="Q53" s="21" t="s">
        <v>139</v>
      </c>
      <c r="R53" s="21" t="s">
        <v>140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</row>
    <row r="54" spans="1:86" s="15" customFormat="1" ht="45">
      <c r="A54" s="10" t="s">
        <v>66</v>
      </c>
      <c r="B54" s="10" t="s">
        <v>67</v>
      </c>
      <c r="C54" s="10" t="s">
        <v>200</v>
      </c>
      <c r="D54" s="10" t="s">
        <v>157</v>
      </c>
      <c r="E54" s="10" t="s">
        <v>220</v>
      </c>
      <c r="F54" s="10" t="s">
        <v>68</v>
      </c>
      <c r="G54" s="10" t="s">
        <v>105</v>
      </c>
      <c r="H54" s="10"/>
      <c r="I54" s="10" t="s">
        <v>106</v>
      </c>
      <c r="J54" s="10"/>
      <c r="K54" s="10"/>
      <c r="L54" s="10" t="s">
        <v>39</v>
      </c>
      <c r="M54" s="12">
        <v>5907.91</v>
      </c>
      <c r="N54" s="13">
        <v>43822</v>
      </c>
      <c r="O54" s="13">
        <v>44223</v>
      </c>
      <c r="P54" s="12">
        <v>5907.91</v>
      </c>
      <c r="Q54" s="21" t="s">
        <v>139</v>
      </c>
      <c r="R54" s="21" t="s">
        <v>140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</row>
    <row r="55" spans="1:86" s="15" customFormat="1" ht="75">
      <c r="A55" s="10" t="s">
        <v>66</v>
      </c>
      <c r="B55" s="10" t="s">
        <v>67</v>
      </c>
      <c r="C55" s="10" t="s">
        <v>200</v>
      </c>
      <c r="D55" s="10" t="s">
        <v>298</v>
      </c>
      <c r="E55" s="10" t="s">
        <v>299</v>
      </c>
      <c r="F55" s="10" t="s">
        <v>68</v>
      </c>
      <c r="G55" s="10" t="s">
        <v>105</v>
      </c>
      <c r="H55" s="10"/>
      <c r="I55" s="10" t="s">
        <v>106</v>
      </c>
      <c r="J55" s="10"/>
      <c r="K55" s="10"/>
      <c r="L55" s="10" t="s">
        <v>39</v>
      </c>
      <c r="M55" s="12">
        <v>3196.72</v>
      </c>
      <c r="N55" s="13">
        <v>44187</v>
      </c>
      <c r="O55" s="13">
        <v>44369</v>
      </c>
      <c r="P55" s="12">
        <v>3196.72</v>
      </c>
      <c r="Q55" s="21" t="s">
        <v>139</v>
      </c>
      <c r="R55" s="21" t="s">
        <v>140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</row>
    <row r="56" spans="1:86" s="15" customFormat="1" ht="30">
      <c r="A56" s="10" t="s">
        <v>66</v>
      </c>
      <c r="B56" s="10" t="s">
        <v>67</v>
      </c>
      <c r="C56" s="10" t="s">
        <v>200</v>
      </c>
      <c r="D56" s="10" t="s">
        <v>239</v>
      </c>
      <c r="E56" s="10" t="s">
        <v>89</v>
      </c>
      <c r="F56" s="10" t="s">
        <v>68</v>
      </c>
      <c r="G56" s="10" t="s">
        <v>90</v>
      </c>
      <c r="H56" s="10"/>
      <c r="I56" s="10" t="s">
        <v>91</v>
      </c>
      <c r="J56" s="10"/>
      <c r="K56" s="10"/>
      <c r="L56" s="10" t="s">
        <v>39</v>
      </c>
      <c r="M56" s="12">
        <v>980</v>
      </c>
      <c r="N56" s="13">
        <v>44221</v>
      </c>
      <c r="O56" s="13">
        <v>44256</v>
      </c>
      <c r="P56" s="12">
        <v>980</v>
      </c>
      <c r="Q56" s="12" t="s">
        <v>137</v>
      </c>
      <c r="R56" s="12" t="s">
        <v>138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</row>
    <row r="57" spans="1:86" s="15" customFormat="1" ht="45">
      <c r="A57" s="10" t="s">
        <v>66</v>
      </c>
      <c r="B57" s="10" t="s">
        <v>67</v>
      </c>
      <c r="C57" s="10" t="s">
        <v>200</v>
      </c>
      <c r="D57" s="10" t="s">
        <v>258</v>
      </c>
      <c r="E57" s="10" t="s">
        <v>259</v>
      </c>
      <c r="F57" s="10" t="s">
        <v>68</v>
      </c>
      <c r="G57" s="10" t="s">
        <v>96</v>
      </c>
      <c r="H57" s="10"/>
      <c r="I57" s="10" t="s">
        <v>97</v>
      </c>
      <c r="J57" s="10"/>
      <c r="K57" s="10"/>
      <c r="L57" s="10" t="s">
        <v>39</v>
      </c>
      <c r="M57" s="12">
        <v>538</v>
      </c>
      <c r="N57" s="13">
        <v>44222</v>
      </c>
      <c r="O57" s="13">
        <v>44279</v>
      </c>
      <c r="P57" s="12">
        <v>538</v>
      </c>
      <c r="Q57" s="12" t="s">
        <v>137</v>
      </c>
      <c r="R57" s="12" t="s">
        <v>138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</row>
    <row r="58" spans="1:86" s="15" customFormat="1" ht="75">
      <c r="A58" s="10" t="s">
        <v>66</v>
      </c>
      <c r="B58" s="10" t="s">
        <v>67</v>
      </c>
      <c r="C58" s="10" t="s">
        <v>200</v>
      </c>
      <c r="D58" s="10" t="s">
        <v>293</v>
      </c>
      <c r="E58" s="10" t="s">
        <v>294</v>
      </c>
      <c r="F58" s="10" t="s">
        <v>68</v>
      </c>
      <c r="G58" s="10" t="s">
        <v>103</v>
      </c>
      <c r="H58" s="10"/>
      <c r="I58" s="10" t="s">
        <v>104</v>
      </c>
      <c r="J58" s="10"/>
      <c r="K58" s="10"/>
      <c r="L58" s="10" t="s">
        <v>39</v>
      </c>
      <c r="M58" s="12">
        <v>165</v>
      </c>
      <c r="N58" s="13">
        <v>44270</v>
      </c>
      <c r="O58" s="13">
        <v>44322</v>
      </c>
      <c r="P58" s="12">
        <v>165</v>
      </c>
      <c r="Q58" s="21" t="s">
        <v>139</v>
      </c>
      <c r="R58" s="21" t="s">
        <v>140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</row>
    <row r="59" spans="1:86" s="15" customFormat="1" ht="60">
      <c r="A59" s="10" t="s">
        <v>66</v>
      </c>
      <c r="B59" s="10" t="s">
        <v>67</v>
      </c>
      <c r="C59" s="10" t="s">
        <v>200</v>
      </c>
      <c r="D59" s="10" t="s">
        <v>495</v>
      </c>
      <c r="E59" s="10" t="s">
        <v>146</v>
      </c>
      <c r="F59" s="10" t="s">
        <v>68</v>
      </c>
      <c r="G59" s="10" t="s">
        <v>147</v>
      </c>
      <c r="H59" s="10"/>
      <c r="I59" s="10" t="s">
        <v>148</v>
      </c>
      <c r="J59" s="10"/>
      <c r="K59" s="10"/>
      <c r="L59" s="10" t="s">
        <v>39</v>
      </c>
      <c r="M59" s="12">
        <v>59.9</v>
      </c>
      <c r="N59" s="13">
        <v>43971</v>
      </c>
      <c r="O59" s="13">
        <v>44279</v>
      </c>
      <c r="P59" s="12">
        <v>59.9</v>
      </c>
      <c r="Q59" s="21" t="s">
        <v>139</v>
      </c>
      <c r="R59" s="21" t="s">
        <v>140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</row>
    <row r="60" spans="1:86" s="15" customFormat="1" ht="45">
      <c r="A60" s="10" t="s">
        <v>66</v>
      </c>
      <c r="B60" s="10" t="s">
        <v>67</v>
      </c>
      <c r="C60" s="10" t="s">
        <v>200</v>
      </c>
      <c r="D60" s="10" t="s">
        <v>202</v>
      </c>
      <c r="E60" s="10" t="s">
        <v>201</v>
      </c>
      <c r="F60" s="10" t="s">
        <v>68</v>
      </c>
      <c r="G60" s="10" t="s">
        <v>107</v>
      </c>
      <c r="H60" s="10"/>
      <c r="I60" s="10" t="s">
        <v>108</v>
      </c>
      <c r="J60" s="10"/>
      <c r="K60" s="10"/>
      <c r="L60" s="10" t="s">
        <v>39</v>
      </c>
      <c r="M60" s="12">
        <v>1639.34</v>
      </c>
      <c r="N60" s="13">
        <v>43857</v>
      </c>
      <c r="O60" s="13">
        <v>44222</v>
      </c>
      <c r="P60" s="12">
        <v>1639.34</v>
      </c>
      <c r="Q60" s="21" t="s">
        <v>139</v>
      </c>
      <c r="R60" s="21" t="s">
        <v>140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</row>
    <row r="61" spans="1:86" s="15" customFormat="1" ht="52.5" customHeight="1">
      <c r="A61" s="10" t="s">
        <v>66</v>
      </c>
      <c r="B61" s="10" t="s">
        <v>67</v>
      </c>
      <c r="C61" s="10" t="s">
        <v>200</v>
      </c>
      <c r="D61" s="10" t="s">
        <v>227</v>
      </c>
      <c r="E61" s="10" t="s">
        <v>228</v>
      </c>
      <c r="F61" s="10" t="s">
        <v>68</v>
      </c>
      <c r="G61" s="10" t="s">
        <v>107</v>
      </c>
      <c r="H61" s="10"/>
      <c r="I61" s="10" t="s">
        <v>108</v>
      </c>
      <c r="J61" s="10"/>
      <c r="K61" s="10"/>
      <c r="L61" s="10" t="s">
        <v>39</v>
      </c>
      <c r="M61" s="12">
        <v>819.67</v>
      </c>
      <c r="N61" s="13">
        <v>44194</v>
      </c>
      <c r="O61" s="13">
        <v>44228</v>
      </c>
      <c r="P61" s="12">
        <v>819.67</v>
      </c>
      <c r="Q61" s="21" t="s">
        <v>139</v>
      </c>
      <c r="R61" s="21" t="s">
        <v>140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</row>
    <row r="62" spans="1:86" s="15" customFormat="1" ht="75">
      <c r="A62" s="10" t="s">
        <v>66</v>
      </c>
      <c r="B62" s="10" t="s">
        <v>67</v>
      </c>
      <c r="C62" s="10" t="s">
        <v>200</v>
      </c>
      <c r="D62" s="10" t="s">
        <v>175</v>
      </c>
      <c r="E62" s="10" t="s">
        <v>253</v>
      </c>
      <c r="F62" s="10" t="s">
        <v>68</v>
      </c>
      <c r="G62" s="10" t="s">
        <v>112</v>
      </c>
      <c r="H62" s="10"/>
      <c r="I62" s="10" t="s">
        <v>113</v>
      </c>
      <c r="J62" s="10"/>
      <c r="K62" s="10"/>
      <c r="L62" s="10" t="s">
        <v>39</v>
      </c>
      <c r="M62" s="12">
        <v>880</v>
      </c>
      <c r="N62" s="13">
        <v>43859</v>
      </c>
      <c r="O62" s="13">
        <v>44279</v>
      </c>
      <c r="P62" s="12">
        <v>880</v>
      </c>
      <c r="Q62" s="12" t="s">
        <v>137</v>
      </c>
      <c r="R62" s="12" t="s">
        <v>138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</row>
    <row r="63" spans="1:86" s="15" customFormat="1" ht="75">
      <c r="A63" s="10" t="s">
        <v>66</v>
      </c>
      <c r="B63" s="10" t="s">
        <v>67</v>
      </c>
      <c r="C63" s="10" t="s">
        <v>200</v>
      </c>
      <c r="D63" s="10" t="s">
        <v>176</v>
      </c>
      <c r="E63" s="10" t="s">
        <v>114</v>
      </c>
      <c r="F63" s="10" t="s">
        <v>68</v>
      </c>
      <c r="G63" s="10" t="s">
        <v>115</v>
      </c>
      <c r="H63" s="10"/>
      <c r="I63" s="10" t="s">
        <v>116</v>
      </c>
      <c r="J63" s="10"/>
      <c r="K63" s="10"/>
      <c r="L63" s="10" t="s">
        <v>39</v>
      </c>
      <c r="M63" s="12">
        <v>610</v>
      </c>
      <c r="N63" s="13">
        <v>43964</v>
      </c>
      <c r="O63" s="13">
        <v>44256</v>
      </c>
      <c r="P63" s="12">
        <v>610</v>
      </c>
      <c r="Q63" s="21" t="s">
        <v>139</v>
      </c>
      <c r="R63" s="21" t="s">
        <v>140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</row>
    <row r="64" spans="1:86" s="15" customFormat="1" ht="75">
      <c r="A64" s="10" t="s">
        <v>66</v>
      </c>
      <c r="B64" s="10" t="s">
        <v>67</v>
      </c>
      <c r="C64" s="10" t="s">
        <v>200</v>
      </c>
      <c r="D64" s="10" t="s">
        <v>408</v>
      </c>
      <c r="E64" s="10" t="s">
        <v>409</v>
      </c>
      <c r="F64" s="10" t="s">
        <v>68</v>
      </c>
      <c r="G64" s="10" t="s">
        <v>115</v>
      </c>
      <c r="H64" s="10"/>
      <c r="I64" s="10" t="s">
        <v>116</v>
      </c>
      <c r="J64" s="10"/>
      <c r="K64" s="10"/>
      <c r="L64" s="10" t="s">
        <v>39</v>
      </c>
      <c r="M64" s="12">
        <v>610</v>
      </c>
      <c r="N64" s="13">
        <v>44398</v>
      </c>
      <c r="O64" s="13">
        <v>44462</v>
      </c>
      <c r="P64" s="12">
        <v>610</v>
      </c>
      <c r="Q64" s="21" t="s">
        <v>139</v>
      </c>
      <c r="R64" s="21" t="s">
        <v>140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</row>
    <row r="65" spans="1:86" s="15" customFormat="1" ht="105">
      <c r="A65" s="10" t="s">
        <v>66</v>
      </c>
      <c r="B65" s="10" t="s">
        <v>67</v>
      </c>
      <c r="C65" s="10" t="s">
        <v>200</v>
      </c>
      <c r="D65" s="10" t="s">
        <v>422</v>
      </c>
      <c r="E65" s="10" t="s">
        <v>423</v>
      </c>
      <c r="F65" s="10" t="s">
        <v>68</v>
      </c>
      <c r="G65" s="10" t="s">
        <v>115</v>
      </c>
      <c r="H65" s="10"/>
      <c r="I65" s="10" t="s">
        <v>116</v>
      </c>
      <c r="J65" s="10"/>
      <c r="K65" s="10"/>
      <c r="L65" s="10" t="s">
        <v>39</v>
      </c>
      <c r="M65" s="12">
        <v>250</v>
      </c>
      <c r="N65" s="13">
        <v>44410</v>
      </c>
      <c r="O65" s="13">
        <v>44489</v>
      </c>
      <c r="P65" s="12">
        <v>250</v>
      </c>
      <c r="Q65" s="21" t="s">
        <v>139</v>
      </c>
      <c r="R65" s="21" t="s">
        <v>140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</row>
    <row r="66" spans="1:86" s="15" customFormat="1" ht="75">
      <c r="A66" s="10" t="s">
        <v>66</v>
      </c>
      <c r="B66" s="10" t="s">
        <v>67</v>
      </c>
      <c r="C66" s="10" t="s">
        <v>200</v>
      </c>
      <c r="D66" s="10" t="s">
        <v>245</v>
      </c>
      <c r="E66" s="10" t="s">
        <v>246</v>
      </c>
      <c r="F66" s="10" t="s">
        <v>68</v>
      </c>
      <c r="G66" s="10" t="s">
        <v>118</v>
      </c>
      <c r="H66" s="10"/>
      <c r="I66" s="10" t="s">
        <v>119</v>
      </c>
      <c r="J66" s="10"/>
      <c r="K66" s="10"/>
      <c r="L66" s="10" t="s">
        <v>39</v>
      </c>
      <c r="M66" s="12">
        <v>2838</v>
      </c>
      <c r="N66" s="13">
        <v>44168</v>
      </c>
      <c r="O66" s="13">
        <v>44260</v>
      </c>
      <c r="P66" s="12">
        <v>2838</v>
      </c>
      <c r="Q66" s="21" t="s">
        <v>139</v>
      </c>
      <c r="R66" s="21" t="s">
        <v>140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</row>
    <row r="67" spans="1:86" s="15" customFormat="1" ht="105">
      <c r="A67" s="10" t="s">
        <v>66</v>
      </c>
      <c r="B67" s="10" t="s">
        <v>67</v>
      </c>
      <c r="C67" s="10" t="s">
        <v>200</v>
      </c>
      <c r="D67" s="10" t="s">
        <v>380</v>
      </c>
      <c r="E67" s="10" t="s">
        <v>381</v>
      </c>
      <c r="F67" s="10" t="s">
        <v>68</v>
      </c>
      <c r="G67" s="10" t="s">
        <v>118</v>
      </c>
      <c r="H67" s="10"/>
      <c r="I67" s="10" t="s">
        <v>119</v>
      </c>
      <c r="J67" s="10"/>
      <c r="K67" s="10"/>
      <c r="L67" s="10" t="s">
        <v>39</v>
      </c>
      <c r="M67" s="12">
        <v>260</v>
      </c>
      <c r="N67" s="13">
        <v>44347</v>
      </c>
      <c r="O67" s="13">
        <v>44432</v>
      </c>
      <c r="P67" s="12">
        <v>260</v>
      </c>
      <c r="Q67" s="21" t="s">
        <v>139</v>
      </c>
      <c r="R67" s="21" t="s">
        <v>140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</row>
    <row r="68" spans="1:86" s="15" customFormat="1" ht="75">
      <c r="A68" s="10" t="s">
        <v>66</v>
      </c>
      <c r="B68" s="10" t="s">
        <v>67</v>
      </c>
      <c r="C68" s="10" t="s">
        <v>200</v>
      </c>
      <c r="D68" s="11" t="s">
        <v>496</v>
      </c>
      <c r="E68" s="9" t="s">
        <v>362</v>
      </c>
      <c r="F68" s="10" t="s">
        <v>68</v>
      </c>
      <c r="G68" s="10" t="s">
        <v>76</v>
      </c>
      <c r="H68" s="10"/>
      <c r="I68" s="11" t="s">
        <v>77</v>
      </c>
      <c r="J68" s="11"/>
      <c r="K68" s="10"/>
      <c r="L68" s="10" t="s">
        <v>39</v>
      </c>
      <c r="M68" s="12">
        <v>1564</v>
      </c>
      <c r="N68" s="13">
        <v>44091</v>
      </c>
      <c r="O68" s="13">
        <v>44398</v>
      </c>
      <c r="P68" s="12">
        <v>1564</v>
      </c>
      <c r="Q68" s="12" t="s">
        <v>137</v>
      </c>
      <c r="R68" s="12" t="s">
        <v>138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</row>
    <row r="69" spans="1:86" s="15" customFormat="1" ht="45">
      <c r="A69" s="10" t="s">
        <v>66</v>
      </c>
      <c r="B69" s="10" t="s">
        <v>67</v>
      </c>
      <c r="C69" s="10" t="s">
        <v>200</v>
      </c>
      <c r="D69" s="11" t="s">
        <v>363</v>
      </c>
      <c r="E69" s="9" t="s">
        <v>364</v>
      </c>
      <c r="F69" s="10" t="s">
        <v>68</v>
      </c>
      <c r="G69" s="10" t="s">
        <v>76</v>
      </c>
      <c r="H69" s="10"/>
      <c r="I69" s="11" t="s">
        <v>77</v>
      </c>
      <c r="J69" s="11"/>
      <c r="K69" s="10"/>
      <c r="L69" s="10" t="s">
        <v>39</v>
      </c>
      <c r="M69" s="12">
        <v>4003</v>
      </c>
      <c r="N69" s="13">
        <v>44091</v>
      </c>
      <c r="O69" s="13">
        <v>44398</v>
      </c>
      <c r="P69" s="12">
        <v>4003</v>
      </c>
      <c r="Q69" s="12" t="s">
        <v>137</v>
      </c>
      <c r="R69" s="12" t="s">
        <v>138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</row>
    <row r="70" spans="1:86" s="15" customFormat="1" ht="30">
      <c r="A70" s="10" t="s">
        <v>66</v>
      </c>
      <c r="B70" s="10" t="s">
        <v>67</v>
      </c>
      <c r="C70" s="10" t="s">
        <v>200</v>
      </c>
      <c r="D70" s="11" t="s">
        <v>371</v>
      </c>
      <c r="E70" s="9" t="s">
        <v>372</v>
      </c>
      <c r="F70" s="10" t="s">
        <v>68</v>
      </c>
      <c r="G70" s="10" t="s">
        <v>76</v>
      </c>
      <c r="H70" s="10"/>
      <c r="I70" s="11" t="s">
        <v>77</v>
      </c>
      <c r="J70" s="11"/>
      <c r="K70" s="10"/>
      <c r="L70" s="10" t="s">
        <v>39</v>
      </c>
      <c r="M70" s="12">
        <v>4316.67</v>
      </c>
      <c r="N70" s="13">
        <v>44378</v>
      </c>
      <c r="O70" s="13">
        <v>44432</v>
      </c>
      <c r="P70" s="12">
        <v>4316.67</v>
      </c>
      <c r="Q70" s="12" t="s">
        <v>137</v>
      </c>
      <c r="R70" s="12" t="s">
        <v>138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</row>
    <row r="71" spans="1:86" s="15" customFormat="1" ht="30">
      <c r="A71" s="10" t="s">
        <v>66</v>
      </c>
      <c r="B71" s="10" t="s">
        <v>67</v>
      </c>
      <c r="C71" s="10" t="s">
        <v>200</v>
      </c>
      <c r="D71" s="11" t="s">
        <v>164</v>
      </c>
      <c r="E71" s="11" t="s">
        <v>163</v>
      </c>
      <c r="F71" s="10" t="s">
        <v>68</v>
      </c>
      <c r="G71" s="10" t="s">
        <v>120</v>
      </c>
      <c r="H71" s="10"/>
      <c r="I71" s="11" t="s">
        <v>121</v>
      </c>
      <c r="J71" s="10"/>
      <c r="K71" s="10"/>
      <c r="L71" s="10" t="s">
        <v>39</v>
      </c>
      <c r="M71" s="12">
        <v>1925.44</v>
      </c>
      <c r="N71" s="13">
        <v>44004</v>
      </c>
      <c r="O71" s="13">
        <v>44372</v>
      </c>
      <c r="P71" s="12">
        <v>1925.44</v>
      </c>
      <c r="Q71" s="12" t="s">
        <v>137</v>
      </c>
      <c r="R71" s="12" t="s">
        <v>138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</row>
    <row r="72" spans="1:86" s="15" customFormat="1" ht="30">
      <c r="A72" s="10" t="s">
        <v>66</v>
      </c>
      <c r="B72" s="10" t="s">
        <v>67</v>
      </c>
      <c r="C72" s="10" t="s">
        <v>200</v>
      </c>
      <c r="D72" s="11" t="s">
        <v>160</v>
      </c>
      <c r="E72" s="11" t="s">
        <v>159</v>
      </c>
      <c r="F72" s="10" t="s">
        <v>68</v>
      </c>
      <c r="G72" s="10" t="s">
        <v>120</v>
      </c>
      <c r="H72" s="10"/>
      <c r="I72" s="11" t="s">
        <v>121</v>
      </c>
      <c r="J72" s="10"/>
      <c r="K72" s="10"/>
      <c r="L72" s="10" t="s">
        <v>39</v>
      </c>
      <c r="M72" s="12">
        <v>1800</v>
      </c>
      <c r="N72" s="13">
        <v>44004</v>
      </c>
      <c r="O72" s="13">
        <v>44372</v>
      </c>
      <c r="P72" s="12">
        <v>1800</v>
      </c>
      <c r="Q72" s="12" t="s">
        <v>137</v>
      </c>
      <c r="R72" s="12" t="s">
        <v>138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</row>
    <row r="73" spans="1:86" s="15" customFormat="1" ht="30">
      <c r="A73" s="10" t="s">
        <v>66</v>
      </c>
      <c r="B73" s="10" t="s">
        <v>67</v>
      </c>
      <c r="C73" s="10" t="s">
        <v>200</v>
      </c>
      <c r="D73" s="11" t="s">
        <v>166</v>
      </c>
      <c r="E73" s="11" t="s">
        <v>165</v>
      </c>
      <c r="F73" s="10" t="s">
        <v>68</v>
      </c>
      <c r="G73" s="10" t="s">
        <v>120</v>
      </c>
      <c r="H73" s="10"/>
      <c r="I73" s="11" t="s">
        <v>121</v>
      </c>
      <c r="J73" s="10"/>
      <c r="K73" s="10"/>
      <c r="L73" s="10" t="s">
        <v>39</v>
      </c>
      <c r="M73" s="12">
        <v>7280</v>
      </c>
      <c r="N73" s="13">
        <v>44004</v>
      </c>
      <c r="O73" s="13">
        <v>44372</v>
      </c>
      <c r="P73" s="12">
        <v>7280</v>
      </c>
      <c r="Q73" s="12" t="s">
        <v>137</v>
      </c>
      <c r="R73" s="12" t="s">
        <v>138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</row>
    <row r="74" spans="1:86" s="15" customFormat="1" ht="30">
      <c r="A74" s="10" t="s">
        <v>66</v>
      </c>
      <c r="B74" s="10" t="s">
        <v>67</v>
      </c>
      <c r="C74" s="10" t="s">
        <v>200</v>
      </c>
      <c r="D74" s="11" t="s">
        <v>162</v>
      </c>
      <c r="E74" s="9" t="s">
        <v>161</v>
      </c>
      <c r="F74" s="10" t="s">
        <v>68</v>
      </c>
      <c r="G74" s="10" t="s">
        <v>120</v>
      </c>
      <c r="H74" s="10"/>
      <c r="I74" s="11" t="s">
        <v>121</v>
      </c>
      <c r="J74" s="10"/>
      <c r="K74" s="10"/>
      <c r="L74" s="10" t="s">
        <v>39</v>
      </c>
      <c r="M74" s="12">
        <v>1577.09</v>
      </c>
      <c r="N74" s="13">
        <v>44004</v>
      </c>
      <c r="O74" s="13">
        <v>44372</v>
      </c>
      <c r="P74" s="12">
        <v>1577.09</v>
      </c>
      <c r="Q74" s="12" t="s">
        <v>137</v>
      </c>
      <c r="R74" s="12" t="s">
        <v>138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</row>
    <row r="75" spans="1:86" s="15" customFormat="1" ht="30">
      <c r="A75" s="10" t="s">
        <v>66</v>
      </c>
      <c r="B75" s="10" t="s">
        <v>67</v>
      </c>
      <c r="C75" s="10" t="s">
        <v>200</v>
      </c>
      <c r="D75" s="11" t="s">
        <v>324</v>
      </c>
      <c r="E75" s="9" t="s">
        <v>122</v>
      </c>
      <c r="F75" s="10" t="s">
        <v>68</v>
      </c>
      <c r="G75" s="10" t="s">
        <v>120</v>
      </c>
      <c r="H75" s="10"/>
      <c r="I75" s="11" t="s">
        <v>121</v>
      </c>
      <c r="J75" s="10"/>
      <c r="K75" s="10"/>
      <c r="L75" s="10" t="s">
        <v>39</v>
      </c>
      <c r="M75" s="12">
        <v>1800</v>
      </c>
      <c r="N75" s="13">
        <v>44341</v>
      </c>
      <c r="O75" s="13">
        <v>44372</v>
      </c>
      <c r="P75" s="12">
        <v>1800</v>
      </c>
      <c r="Q75" s="12" t="s">
        <v>137</v>
      </c>
      <c r="R75" s="12" t="s">
        <v>138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</row>
    <row r="76" spans="1:86" s="15" customFormat="1" ht="45">
      <c r="A76" s="10" t="s">
        <v>66</v>
      </c>
      <c r="B76" s="10" t="s">
        <v>67</v>
      </c>
      <c r="C76" s="10" t="s">
        <v>200</v>
      </c>
      <c r="D76" s="11" t="s">
        <v>210</v>
      </c>
      <c r="E76" s="9" t="s">
        <v>203</v>
      </c>
      <c r="F76" s="10" t="s">
        <v>68</v>
      </c>
      <c r="G76" s="10" t="s">
        <v>123</v>
      </c>
      <c r="H76" s="10"/>
      <c r="I76" s="11" t="s">
        <v>124</v>
      </c>
      <c r="J76" s="11"/>
      <c r="K76" s="10"/>
      <c r="L76" s="10" t="s">
        <v>39</v>
      </c>
      <c r="M76" s="12">
        <v>4432.73</v>
      </c>
      <c r="N76" s="13">
        <v>44153</v>
      </c>
      <c r="O76" s="13">
        <v>44432</v>
      </c>
      <c r="P76" s="12">
        <v>4432.73</v>
      </c>
      <c r="Q76" s="12" t="s">
        <v>137</v>
      </c>
      <c r="R76" s="12" t="s">
        <v>138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</row>
    <row r="77" spans="1:86" s="15" customFormat="1" ht="90">
      <c r="A77" s="10" t="s">
        <v>66</v>
      </c>
      <c r="B77" s="10" t="s">
        <v>67</v>
      </c>
      <c r="C77" s="10" t="s">
        <v>200</v>
      </c>
      <c r="D77" s="11" t="s">
        <v>343</v>
      </c>
      <c r="E77" s="9" t="s">
        <v>344</v>
      </c>
      <c r="F77" s="10" t="s">
        <v>68</v>
      </c>
      <c r="G77" s="10" t="s">
        <v>125</v>
      </c>
      <c r="H77" s="10"/>
      <c r="I77" s="10" t="s">
        <v>126</v>
      </c>
      <c r="J77" s="11"/>
      <c r="K77" s="10"/>
      <c r="L77" s="10" t="s">
        <v>39</v>
      </c>
      <c r="M77" s="12">
        <v>896</v>
      </c>
      <c r="N77" s="13">
        <v>44330</v>
      </c>
      <c r="O77" s="13">
        <v>44397</v>
      </c>
      <c r="P77" s="12">
        <v>896</v>
      </c>
      <c r="Q77" s="21" t="s">
        <v>139</v>
      </c>
      <c r="R77" s="21" t="s">
        <v>140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</row>
    <row r="78" spans="1:86" s="15" customFormat="1" ht="60">
      <c r="A78" s="10" t="s">
        <v>66</v>
      </c>
      <c r="B78" s="10" t="s">
        <v>67</v>
      </c>
      <c r="C78" s="10" t="s">
        <v>200</v>
      </c>
      <c r="D78" s="11" t="s">
        <v>243</v>
      </c>
      <c r="E78" s="9" t="s">
        <v>244</v>
      </c>
      <c r="F78" s="10" t="s">
        <v>68</v>
      </c>
      <c r="G78" s="10" t="s">
        <v>129</v>
      </c>
      <c r="H78" s="10"/>
      <c r="I78" s="10" t="s">
        <v>130</v>
      </c>
      <c r="J78" s="10"/>
      <c r="K78" s="10"/>
      <c r="L78" s="10" t="s">
        <v>39</v>
      </c>
      <c r="M78" s="12">
        <v>245</v>
      </c>
      <c r="N78" s="13">
        <v>44223</v>
      </c>
      <c r="O78" s="13">
        <v>44260</v>
      </c>
      <c r="P78" s="12">
        <v>245</v>
      </c>
      <c r="Q78" s="12" t="s">
        <v>137</v>
      </c>
      <c r="R78" s="12" t="s">
        <v>138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</row>
    <row r="79" spans="1:86" s="15" customFormat="1" ht="60">
      <c r="A79" s="10" t="s">
        <v>66</v>
      </c>
      <c r="B79" s="10" t="s">
        <v>67</v>
      </c>
      <c r="C79" s="10" t="s">
        <v>200</v>
      </c>
      <c r="D79" s="11" t="s">
        <v>199</v>
      </c>
      <c r="E79" s="9" t="s">
        <v>198</v>
      </c>
      <c r="F79" s="10" t="s">
        <v>68</v>
      </c>
      <c r="G79" s="10" t="s">
        <v>135</v>
      </c>
      <c r="H79" s="10"/>
      <c r="I79" s="11" t="s">
        <v>136</v>
      </c>
      <c r="J79" s="11"/>
      <c r="K79" s="10"/>
      <c r="L79" s="10" t="s">
        <v>39</v>
      </c>
      <c r="M79" s="12">
        <v>360</v>
      </c>
      <c r="N79" s="13">
        <v>43964</v>
      </c>
      <c r="O79" s="13">
        <v>44225</v>
      </c>
      <c r="P79" s="12">
        <v>360</v>
      </c>
      <c r="Q79" s="21" t="s">
        <v>139</v>
      </c>
      <c r="R79" s="21" t="s">
        <v>140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</row>
    <row r="80" spans="1:86" s="15" customFormat="1" ht="75">
      <c r="A80" s="10" t="s">
        <v>66</v>
      </c>
      <c r="B80" s="10" t="s">
        <v>67</v>
      </c>
      <c r="C80" s="10" t="s">
        <v>200</v>
      </c>
      <c r="D80" s="11" t="s">
        <v>247</v>
      </c>
      <c r="E80" s="9" t="s">
        <v>248</v>
      </c>
      <c r="F80" s="10" t="s">
        <v>68</v>
      </c>
      <c r="G80" s="10" t="s">
        <v>143</v>
      </c>
      <c r="H80" s="10"/>
      <c r="I80" s="11" t="s">
        <v>144</v>
      </c>
      <c r="J80" s="11"/>
      <c r="K80" s="10"/>
      <c r="L80" s="10" t="s">
        <v>39</v>
      </c>
      <c r="M80" s="12">
        <v>491.8</v>
      </c>
      <c r="N80" s="13">
        <v>44155</v>
      </c>
      <c r="O80" s="13">
        <v>44264</v>
      </c>
      <c r="P80" s="12">
        <v>491.8</v>
      </c>
      <c r="Q80" s="21" t="s">
        <v>139</v>
      </c>
      <c r="R80" s="21" t="s">
        <v>140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</row>
    <row r="81" spans="1:86" s="15" customFormat="1" ht="120">
      <c r="A81" s="10" t="s">
        <v>66</v>
      </c>
      <c r="B81" s="10" t="s">
        <v>67</v>
      </c>
      <c r="C81" s="10" t="s">
        <v>200</v>
      </c>
      <c r="D81" s="10" t="s">
        <v>260</v>
      </c>
      <c r="E81" s="10" t="s">
        <v>261</v>
      </c>
      <c r="F81" s="10" t="s">
        <v>68</v>
      </c>
      <c r="G81" s="10" t="s">
        <v>149</v>
      </c>
      <c r="H81" s="10"/>
      <c r="I81" s="10" t="s">
        <v>150</v>
      </c>
      <c r="J81" s="10"/>
      <c r="K81" s="10"/>
      <c r="L81" s="10" t="s">
        <v>39</v>
      </c>
      <c r="M81" s="12">
        <v>1310.4</v>
      </c>
      <c r="N81" s="13">
        <v>44186</v>
      </c>
      <c r="O81" s="13">
        <v>44279</v>
      </c>
      <c r="P81" s="12">
        <v>1310.4</v>
      </c>
      <c r="Q81" s="21" t="s">
        <v>139</v>
      </c>
      <c r="R81" s="21" t="s">
        <v>140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</row>
    <row r="82" spans="1:86" s="15" customFormat="1" ht="30">
      <c r="A82" s="10" t="s">
        <v>66</v>
      </c>
      <c r="B82" s="10" t="s">
        <v>67</v>
      </c>
      <c r="C82" s="10" t="s">
        <v>200</v>
      </c>
      <c r="D82" s="10" t="s">
        <v>302</v>
      </c>
      <c r="E82" s="14" t="s">
        <v>154</v>
      </c>
      <c r="F82" s="10" t="s">
        <v>68</v>
      </c>
      <c r="G82" s="10" t="s">
        <v>155</v>
      </c>
      <c r="H82" s="10"/>
      <c r="I82" s="10" t="s">
        <v>156</v>
      </c>
      <c r="J82" s="10"/>
      <c r="K82" s="10"/>
      <c r="L82" s="10" t="s">
        <v>39</v>
      </c>
      <c r="M82" s="12">
        <v>602.65</v>
      </c>
      <c r="N82" s="13">
        <v>44281</v>
      </c>
      <c r="O82" s="13">
        <v>44337</v>
      </c>
      <c r="P82" s="12">
        <v>602.65</v>
      </c>
      <c r="Q82" s="12" t="s">
        <v>137</v>
      </c>
      <c r="R82" s="12" t="s">
        <v>138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</row>
    <row r="83" spans="1:86" s="15" customFormat="1" ht="30">
      <c r="A83" s="10" t="s">
        <v>66</v>
      </c>
      <c r="B83" s="10" t="s">
        <v>67</v>
      </c>
      <c r="C83" s="10" t="s">
        <v>200</v>
      </c>
      <c r="D83" s="10" t="s">
        <v>497</v>
      </c>
      <c r="E83" s="14" t="s">
        <v>168</v>
      </c>
      <c r="F83" s="10" t="s">
        <v>68</v>
      </c>
      <c r="G83" s="10" t="s">
        <v>169</v>
      </c>
      <c r="H83" s="10"/>
      <c r="I83" s="10" t="s">
        <v>170</v>
      </c>
      <c r="J83" s="10"/>
      <c r="K83" s="10"/>
      <c r="L83" s="10" t="s">
        <v>39</v>
      </c>
      <c r="M83" s="12">
        <v>2916.66</v>
      </c>
      <c r="N83" s="13">
        <v>44187</v>
      </c>
      <c r="O83" s="13">
        <v>44239</v>
      </c>
      <c r="P83" s="12">
        <v>2916.66</v>
      </c>
      <c r="Q83" s="12" t="s">
        <v>137</v>
      </c>
      <c r="R83" s="12" t="s">
        <v>138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</row>
    <row r="84" spans="1:86" s="15" customFormat="1" ht="30">
      <c r="A84" s="10" t="s">
        <v>66</v>
      </c>
      <c r="B84" s="10" t="s">
        <v>67</v>
      </c>
      <c r="C84" s="10" t="s">
        <v>200</v>
      </c>
      <c r="D84" s="10" t="s">
        <v>172</v>
      </c>
      <c r="E84" s="14" t="s">
        <v>171</v>
      </c>
      <c r="F84" s="10" t="s">
        <v>68</v>
      </c>
      <c r="G84" s="10" t="s">
        <v>169</v>
      </c>
      <c r="H84" s="10"/>
      <c r="I84" s="10" t="s">
        <v>170</v>
      </c>
      <c r="J84" s="10"/>
      <c r="K84" s="10"/>
      <c r="L84" s="10" t="s">
        <v>39</v>
      </c>
      <c r="M84" s="12">
        <v>2083.34</v>
      </c>
      <c r="N84" s="13">
        <v>44187</v>
      </c>
      <c r="O84" s="13">
        <v>44239</v>
      </c>
      <c r="P84" s="12">
        <v>2083.34</v>
      </c>
      <c r="Q84" s="12" t="s">
        <v>137</v>
      </c>
      <c r="R84" s="12" t="s">
        <v>138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</row>
    <row r="85" spans="1:86" s="15" customFormat="1" ht="30">
      <c r="A85" s="10" t="s">
        <v>66</v>
      </c>
      <c r="B85" s="10" t="s">
        <v>67</v>
      </c>
      <c r="C85" s="10" t="s">
        <v>200</v>
      </c>
      <c r="D85" s="10" t="s">
        <v>357</v>
      </c>
      <c r="E85" s="14" t="s">
        <v>358</v>
      </c>
      <c r="F85" s="10" t="s">
        <v>68</v>
      </c>
      <c r="G85" s="10" t="s">
        <v>169</v>
      </c>
      <c r="H85" s="10"/>
      <c r="I85" s="10" t="s">
        <v>170</v>
      </c>
      <c r="J85" s="10"/>
      <c r="K85" s="10"/>
      <c r="L85" s="10" t="s">
        <v>39</v>
      </c>
      <c r="M85" s="12">
        <v>11440</v>
      </c>
      <c r="N85" s="13">
        <v>44354</v>
      </c>
      <c r="O85" s="13">
        <v>44558</v>
      </c>
      <c r="P85" s="12">
        <v>11440</v>
      </c>
      <c r="Q85" s="12" t="s">
        <v>137</v>
      </c>
      <c r="R85" s="12" t="s">
        <v>138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</row>
    <row r="86" spans="1:86" s="15" customFormat="1" ht="30">
      <c r="A86" s="10" t="s">
        <v>66</v>
      </c>
      <c r="B86" s="10" t="s">
        <v>67</v>
      </c>
      <c r="C86" s="10" t="s">
        <v>200</v>
      </c>
      <c r="D86" s="10" t="s">
        <v>233</v>
      </c>
      <c r="E86" s="14" t="s">
        <v>232</v>
      </c>
      <c r="F86" s="10" t="s">
        <v>68</v>
      </c>
      <c r="G86" s="10" t="s">
        <v>173</v>
      </c>
      <c r="H86" s="10"/>
      <c r="I86" s="10" t="s">
        <v>174</v>
      </c>
      <c r="J86" s="10"/>
      <c r="K86" s="10"/>
      <c r="L86" s="10" t="s">
        <v>39</v>
      </c>
      <c r="M86" s="12">
        <v>1100</v>
      </c>
      <c r="N86" s="13">
        <v>44172</v>
      </c>
      <c r="O86" s="13">
        <v>44239</v>
      </c>
      <c r="P86" s="12">
        <v>1100</v>
      </c>
      <c r="Q86" s="21" t="s">
        <v>139</v>
      </c>
      <c r="R86" s="21" t="s">
        <v>140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</row>
    <row r="87" spans="1:86" s="15" customFormat="1" ht="105">
      <c r="A87" s="10" t="s">
        <v>66</v>
      </c>
      <c r="B87" s="10" t="s">
        <v>67</v>
      </c>
      <c r="C87" s="10" t="s">
        <v>200</v>
      </c>
      <c r="D87" s="10" t="s">
        <v>178</v>
      </c>
      <c r="E87" s="10" t="s">
        <v>179</v>
      </c>
      <c r="F87" s="10" t="s">
        <v>68</v>
      </c>
      <c r="G87" s="10" t="s">
        <v>180</v>
      </c>
      <c r="H87" s="10"/>
      <c r="I87" s="10" t="s">
        <v>181</v>
      </c>
      <c r="J87" s="10"/>
      <c r="K87" s="10"/>
      <c r="L87" s="10" t="s">
        <v>39</v>
      </c>
      <c r="M87" s="12">
        <v>600</v>
      </c>
      <c r="N87" s="13">
        <v>43728</v>
      </c>
      <c r="O87" s="13">
        <v>44386</v>
      </c>
      <c r="P87" s="12">
        <v>600</v>
      </c>
      <c r="Q87" s="12" t="s">
        <v>137</v>
      </c>
      <c r="R87" s="12" t="s">
        <v>138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</row>
    <row r="88" spans="1:86" s="15" customFormat="1" ht="105">
      <c r="A88" s="10" t="s">
        <v>66</v>
      </c>
      <c r="B88" s="10" t="s">
        <v>67</v>
      </c>
      <c r="C88" s="10" t="s">
        <v>200</v>
      </c>
      <c r="D88" s="10" t="s">
        <v>339</v>
      </c>
      <c r="E88" s="10" t="s">
        <v>340</v>
      </c>
      <c r="F88" s="10" t="s">
        <v>68</v>
      </c>
      <c r="G88" s="10" t="s">
        <v>180</v>
      </c>
      <c r="H88" s="10"/>
      <c r="I88" s="10" t="s">
        <v>181</v>
      </c>
      <c r="J88" s="10"/>
      <c r="K88" s="10"/>
      <c r="L88" s="10" t="s">
        <v>39</v>
      </c>
      <c r="M88" s="12">
        <v>200</v>
      </c>
      <c r="N88" s="13">
        <v>44314</v>
      </c>
      <c r="O88" s="13">
        <v>44386</v>
      </c>
      <c r="P88" s="12">
        <v>200</v>
      </c>
      <c r="Q88" s="12" t="s">
        <v>137</v>
      </c>
      <c r="R88" s="12" t="s">
        <v>138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</row>
    <row r="89" spans="1:86" s="15" customFormat="1" ht="60">
      <c r="A89" s="10" t="s">
        <v>66</v>
      </c>
      <c r="B89" s="10" t="s">
        <v>67</v>
      </c>
      <c r="C89" s="10" t="s">
        <v>200</v>
      </c>
      <c r="D89" s="10" t="s">
        <v>498</v>
      </c>
      <c r="E89" s="10" t="s">
        <v>424</v>
      </c>
      <c r="F89" s="10" t="s">
        <v>68</v>
      </c>
      <c r="G89" s="10" t="s">
        <v>425</v>
      </c>
      <c r="H89" s="10"/>
      <c r="I89" s="10" t="s">
        <v>426</v>
      </c>
      <c r="J89" s="10"/>
      <c r="K89" s="10"/>
      <c r="L89" s="10" t="s">
        <v>39</v>
      </c>
      <c r="M89" s="12">
        <v>586.67</v>
      </c>
      <c r="N89" s="13">
        <v>44376</v>
      </c>
      <c r="O89" s="13">
        <v>44489</v>
      </c>
      <c r="P89" s="12">
        <v>586.67</v>
      </c>
      <c r="Q89" s="12" t="s">
        <v>137</v>
      </c>
      <c r="R89" s="12" t="s">
        <v>138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</row>
    <row r="90" spans="1:86" s="15" customFormat="1" ht="75">
      <c r="A90" s="10" t="s">
        <v>66</v>
      </c>
      <c r="B90" s="10" t="s">
        <v>67</v>
      </c>
      <c r="C90" s="10" t="s">
        <v>200</v>
      </c>
      <c r="D90" s="10" t="s">
        <v>184</v>
      </c>
      <c r="E90" s="10" t="s">
        <v>185</v>
      </c>
      <c r="F90" s="10" t="s">
        <v>68</v>
      </c>
      <c r="G90" s="10" t="s">
        <v>80</v>
      </c>
      <c r="H90" s="10"/>
      <c r="I90" s="10" t="s">
        <v>81</v>
      </c>
      <c r="J90" s="10"/>
      <c r="K90" s="10"/>
      <c r="L90" s="10" t="s">
        <v>39</v>
      </c>
      <c r="M90" s="12">
        <v>24061.85</v>
      </c>
      <c r="N90" s="13">
        <v>44085</v>
      </c>
      <c r="O90" s="13">
        <v>44432</v>
      </c>
      <c r="P90" s="12">
        <v>24061.85</v>
      </c>
      <c r="Q90" s="12" t="s">
        <v>137</v>
      </c>
      <c r="R90" s="12" t="s">
        <v>138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</row>
    <row r="91" spans="1:86" s="15" customFormat="1" ht="75">
      <c r="A91" s="10" t="s">
        <v>66</v>
      </c>
      <c r="B91" s="10" t="s">
        <v>67</v>
      </c>
      <c r="C91" s="10" t="s">
        <v>200</v>
      </c>
      <c r="D91" s="10" t="s">
        <v>471</v>
      </c>
      <c r="E91" s="10" t="s">
        <v>472</v>
      </c>
      <c r="F91" s="10" t="s">
        <v>68</v>
      </c>
      <c r="G91" s="10" t="s">
        <v>80</v>
      </c>
      <c r="H91" s="10"/>
      <c r="I91" s="10" t="s">
        <v>81</v>
      </c>
      <c r="J91" s="10"/>
      <c r="K91" s="10"/>
      <c r="L91" s="10" t="s">
        <v>39</v>
      </c>
      <c r="M91" s="12">
        <v>6704.53</v>
      </c>
      <c r="N91" s="13">
        <v>44449</v>
      </c>
      <c r="O91" s="13">
        <v>44551</v>
      </c>
      <c r="P91" s="12">
        <v>6704.53</v>
      </c>
      <c r="Q91" s="12" t="s">
        <v>137</v>
      </c>
      <c r="R91" s="12" t="s">
        <v>138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</row>
    <row r="92" spans="1:86" s="15" customFormat="1" ht="45">
      <c r="A92" s="10" t="s">
        <v>66</v>
      </c>
      <c r="B92" s="10" t="s">
        <v>67</v>
      </c>
      <c r="C92" s="10" t="s">
        <v>200</v>
      </c>
      <c r="D92" s="10" t="s">
        <v>463</v>
      </c>
      <c r="E92" s="10" t="s">
        <v>188</v>
      </c>
      <c r="F92" s="10" t="s">
        <v>68</v>
      </c>
      <c r="G92" s="10" t="s">
        <v>197</v>
      </c>
      <c r="H92" s="10"/>
      <c r="I92" s="10" t="s">
        <v>189</v>
      </c>
      <c r="J92" s="10"/>
      <c r="K92" s="10"/>
      <c r="L92" s="10" t="s">
        <v>39</v>
      </c>
      <c r="M92" s="12">
        <v>812.47</v>
      </c>
      <c r="N92" s="13">
        <v>44468</v>
      </c>
      <c r="O92" s="13">
        <v>44519</v>
      </c>
      <c r="P92" s="12">
        <v>812.47</v>
      </c>
      <c r="Q92" s="12" t="s">
        <v>137</v>
      </c>
      <c r="R92" s="12" t="s">
        <v>138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</row>
    <row r="93" spans="1:86" s="15" customFormat="1" ht="32.25" customHeight="1">
      <c r="A93" s="10" t="s">
        <v>66</v>
      </c>
      <c r="B93" s="10" t="s">
        <v>67</v>
      </c>
      <c r="C93" s="10" t="s">
        <v>200</v>
      </c>
      <c r="D93" s="10" t="s">
        <v>476</v>
      </c>
      <c r="E93" s="10" t="s">
        <v>477</v>
      </c>
      <c r="F93" s="10" t="s">
        <v>68</v>
      </c>
      <c r="G93" s="10" t="s">
        <v>190</v>
      </c>
      <c r="H93" s="10"/>
      <c r="I93" s="10" t="s">
        <v>191</v>
      </c>
      <c r="J93" s="10"/>
      <c r="K93" s="10"/>
      <c r="L93" s="10" t="s">
        <v>39</v>
      </c>
      <c r="M93" s="12">
        <v>384</v>
      </c>
      <c r="N93" s="13">
        <v>44522</v>
      </c>
      <c r="O93" s="13">
        <v>44547</v>
      </c>
      <c r="P93" s="12">
        <v>384</v>
      </c>
      <c r="Q93" s="12" t="s">
        <v>137</v>
      </c>
      <c r="R93" s="12" t="s">
        <v>138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</row>
    <row r="94" spans="1:86" s="15" customFormat="1" ht="32.25" customHeight="1">
      <c r="A94" s="10" t="s">
        <v>66</v>
      </c>
      <c r="B94" s="10" t="s">
        <v>67</v>
      </c>
      <c r="C94" s="10" t="s">
        <v>200</v>
      </c>
      <c r="D94" s="10" t="s">
        <v>204</v>
      </c>
      <c r="E94" s="10" t="s">
        <v>192</v>
      </c>
      <c r="F94" s="10" t="s">
        <v>68</v>
      </c>
      <c r="G94" s="10" t="s">
        <v>193</v>
      </c>
      <c r="H94" s="10"/>
      <c r="I94" s="10" t="s">
        <v>194</v>
      </c>
      <c r="J94" s="10"/>
      <c r="K94" s="10"/>
      <c r="L94" s="10" t="s">
        <v>39</v>
      </c>
      <c r="M94" s="12">
        <v>1250</v>
      </c>
      <c r="N94" s="13">
        <v>44168</v>
      </c>
      <c r="O94" s="13">
        <v>44222</v>
      </c>
      <c r="P94" s="12">
        <v>1250</v>
      </c>
      <c r="Q94" s="21" t="s">
        <v>139</v>
      </c>
      <c r="R94" s="21" t="s">
        <v>140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</row>
    <row r="95" spans="1:86" s="15" customFormat="1" ht="32.25" customHeight="1">
      <c r="A95" s="10" t="s">
        <v>66</v>
      </c>
      <c r="B95" s="10" t="s">
        <v>67</v>
      </c>
      <c r="C95" s="10" t="s">
        <v>200</v>
      </c>
      <c r="D95" s="10" t="s">
        <v>365</v>
      </c>
      <c r="E95" s="10" t="s">
        <v>366</v>
      </c>
      <c r="F95" s="10" t="s">
        <v>68</v>
      </c>
      <c r="G95" s="10" t="s">
        <v>195</v>
      </c>
      <c r="H95" s="10"/>
      <c r="I95" s="10" t="s">
        <v>196</v>
      </c>
      <c r="J95" s="10"/>
      <c r="K95" s="10"/>
      <c r="L95" s="10" t="s">
        <v>39</v>
      </c>
      <c r="M95" s="12">
        <v>2000</v>
      </c>
      <c r="N95" s="13">
        <v>44398</v>
      </c>
      <c r="O95" s="13">
        <v>44418</v>
      </c>
      <c r="P95" s="12">
        <v>2000</v>
      </c>
      <c r="Q95" s="21" t="s">
        <v>139</v>
      </c>
      <c r="R95" s="21" t="s">
        <v>140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</row>
    <row r="96" spans="1:86" s="15" customFormat="1" ht="45">
      <c r="A96" s="10" t="s">
        <v>66</v>
      </c>
      <c r="B96" s="10" t="s">
        <v>67</v>
      </c>
      <c r="C96" s="10" t="s">
        <v>200</v>
      </c>
      <c r="D96" s="36" t="s">
        <v>300</v>
      </c>
      <c r="E96" s="9" t="s">
        <v>301</v>
      </c>
      <c r="F96" s="10" t="s">
        <v>8</v>
      </c>
      <c r="G96" s="10" t="s">
        <v>69</v>
      </c>
      <c r="H96" s="10"/>
      <c r="I96" s="11" t="s">
        <v>70</v>
      </c>
      <c r="J96" s="11"/>
      <c r="K96" s="10"/>
      <c r="L96" s="10" t="s">
        <v>39</v>
      </c>
      <c r="M96" s="12">
        <v>19982.22</v>
      </c>
      <c r="N96" s="13">
        <v>44221</v>
      </c>
      <c r="O96" s="13">
        <v>44551</v>
      </c>
      <c r="P96" s="12">
        <v>19982.22</v>
      </c>
      <c r="Q96" s="12" t="s">
        <v>137</v>
      </c>
      <c r="R96" s="12" t="s">
        <v>138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</row>
    <row r="97" spans="1:86" s="15" customFormat="1" ht="32.25" customHeight="1">
      <c r="A97" s="22" t="s">
        <v>66</v>
      </c>
      <c r="B97" s="22" t="s">
        <v>67</v>
      </c>
      <c r="C97" s="22" t="s">
        <v>200</v>
      </c>
      <c r="D97" s="23" t="s">
        <v>205</v>
      </c>
      <c r="E97" s="24" t="s">
        <v>206</v>
      </c>
      <c r="F97" s="10" t="s">
        <v>68</v>
      </c>
      <c r="G97" s="22" t="s">
        <v>207</v>
      </c>
      <c r="H97" s="22"/>
      <c r="I97" s="23" t="s">
        <v>208</v>
      </c>
      <c r="J97" s="23"/>
      <c r="K97" s="22"/>
      <c r="L97" s="22" t="s">
        <v>39</v>
      </c>
      <c r="M97" s="25">
        <v>25</v>
      </c>
      <c r="N97" s="26">
        <v>44132</v>
      </c>
      <c r="O97" s="26">
        <v>44222</v>
      </c>
      <c r="P97" s="25">
        <v>25</v>
      </c>
      <c r="Q97" s="25" t="s">
        <v>137</v>
      </c>
      <c r="R97" s="25" t="s">
        <v>138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</row>
    <row r="98" spans="1:86" s="27" customFormat="1" ht="90">
      <c r="A98" s="10" t="s">
        <v>66</v>
      </c>
      <c r="B98" s="10" t="s">
        <v>67</v>
      </c>
      <c r="C98" s="10" t="s">
        <v>200</v>
      </c>
      <c r="D98" s="11" t="s">
        <v>216</v>
      </c>
      <c r="E98" s="30" t="s">
        <v>217</v>
      </c>
      <c r="F98" s="10" t="s">
        <v>8</v>
      </c>
      <c r="G98" s="27">
        <v>2968430237</v>
      </c>
      <c r="I98" s="27" t="s">
        <v>218</v>
      </c>
      <c r="L98" s="27" t="s">
        <v>39</v>
      </c>
      <c r="M98" s="28">
        <v>0.15</v>
      </c>
      <c r="N98" s="29">
        <v>43858</v>
      </c>
      <c r="O98" s="29">
        <v>44223</v>
      </c>
      <c r="P98" s="28">
        <v>0.15</v>
      </c>
      <c r="Q98" s="28" t="s">
        <v>137</v>
      </c>
      <c r="R98" s="28" t="s">
        <v>138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</row>
    <row r="99" spans="1:86" s="27" customFormat="1" ht="45">
      <c r="A99" s="10" t="s">
        <v>66</v>
      </c>
      <c r="B99" s="10" t="s">
        <v>67</v>
      </c>
      <c r="C99" s="10" t="s">
        <v>200</v>
      </c>
      <c r="D99" s="11" t="s">
        <v>398</v>
      </c>
      <c r="E99" s="30" t="s">
        <v>399</v>
      </c>
      <c r="F99" s="10" t="s">
        <v>8</v>
      </c>
      <c r="G99" s="27">
        <v>2968430237</v>
      </c>
      <c r="I99" s="27" t="s">
        <v>218</v>
      </c>
      <c r="L99" s="27" t="s">
        <v>39</v>
      </c>
      <c r="M99" s="35">
        <v>4669.78</v>
      </c>
      <c r="N99" s="29">
        <v>44307</v>
      </c>
      <c r="O99" s="29">
        <v>44551</v>
      </c>
      <c r="P99" s="35">
        <v>4669.78</v>
      </c>
      <c r="Q99" s="28" t="s">
        <v>137</v>
      </c>
      <c r="R99" s="28" t="s">
        <v>138</v>
      </c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</row>
    <row r="100" spans="1:18" ht="120">
      <c r="A100" s="10" t="s">
        <v>66</v>
      </c>
      <c r="B100" s="10" t="s">
        <v>67</v>
      </c>
      <c r="C100" s="10" t="s">
        <v>200</v>
      </c>
      <c r="D100" s="11" t="s">
        <v>222</v>
      </c>
      <c r="E100" s="30" t="s">
        <v>223</v>
      </c>
      <c r="F100" s="10" t="s">
        <v>68</v>
      </c>
      <c r="G100" s="27">
        <v>184322048</v>
      </c>
      <c r="H100" s="27"/>
      <c r="I100" s="27" t="s">
        <v>224</v>
      </c>
      <c r="J100" s="27"/>
      <c r="K100" s="27"/>
      <c r="L100" s="27" t="s">
        <v>39</v>
      </c>
      <c r="M100" s="35">
        <v>1689.96</v>
      </c>
      <c r="N100" s="29">
        <v>42811</v>
      </c>
      <c r="O100" s="29">
        <v>44224</v>
      </c>
      <c r="P100" s="35">
        <v>1689.96</v>
      </c>
      <c r="Q100" s="21" t="s">
        <v>139</v>
      </c>
      <c r="R100" s="21" t="s">
        <v>140</v>
      </c>
    </row>
    <row r="101" spans="1:18" ht="30">
      <c r="A101" s="10" t="s">
        <v>66</v>
      </c>
      <c r="B101" s="10" t="s">
        <v>67</v>
      </c>
      <c r="C101" s="10" t="s">
        <v>200</v>
      </c>
      <c r="D101" s="11" t="s">
        <v>225</v>
      </c>
      <c r="E101" s="27" t="s">
        <v>226</v>
      </c>
      <c r="F101" s="10" t="s">
        <v>68</v>
      </c>
      <c r="G101" s="27">
        <v>184322048</v>
      </c>
      <c r="H101" s="27"/>
      <c r="I101" s="27" t="s">
        <v>224</v>
      </c>
      <c r="J101" s="27"/>
      <c r="K101" s="27"/>
      <c r="L101" s="27" t="s">
        <v>39</v>
      </c>
      <c r="M101" s="35">
        <v>533.44</v>
      </c>
      <c r="N101" s="29">
        <v>44146</v>
      </c>
      <c r="O101" s="29">
        <v>44224</v>
      </c>
      <c r="P101" s="35">
        <v>533.44</v>
      </c>
      <c r="Q101" s="21" t="s">
        <v>139</v>
      </c>
      <c r="R101" s="21" t="s">
        <v>140</v>
      </c>
    </row>
    <row r="102" spans="1:18" ht="52.5" customHeight="1">
      <c r="A102" s="10" t="s">
        <v>66</v>
      </c>
      <c r="B102" s="10" t="s">
        <v>67</v>
      </c>
      <c r="C102" s="10" t="s">
        <v>200</v>
      </c>
      <c r="D102" s="11" t="s">
        <v>229</v>
      </c>
      <c r="E102" s="30" t="s">
        <v>230</v>
      </c>
      <c r="F102" s="30" t="s">
        <v>502</v>
      </c>
      <c r="G102" s="27">
        <v>799960158</v>
      </c>
      <c r="H102" s="27"/>
      <c r="I102" s="27" t="s">
        <v>231</v>
      </c>
      <c r="J102" s="27"/>
      <c r="K102" s="27"/>
      <c r="L102" s="27" t="s">
        <v>39</v>
      </c>
      <c r="M102" s="35">
        <v>1989.96</v>
      </c>
      <c r="N102" s="29">
        <v>43485</v>
      </c>
      <c r="O102" s="29">
        <v>44239</v>
      </c>
      <c r="P102" s="35">
        <v>1989.96</v>
      </c>
      <c r="Q102" s="28" t="s">
        <v>137</v>
      </c>
      <c r="R102" s="28" t="s">
        <v>138</v>
      </c>
    </row>
    <row r="103" spans="1:18" ht="34.5" customHeight="1">
      <c r="A103" s="10" t="s">
        <v>66</v>
      </c>
      <c r="B103" s="10" t="s">
        <v>67</v>
      </c>
      <c r="C103" s="10" t="s">
        <v>200</v>
      </c>
      <c r="D103" s="11" t="s">
        <v>235</v>
      </c>
      <c r="E103" s="30" t="s">
        <v>236</v>
      </c>
      <c r="F103" s="10" t="s">
        <v>68</v>
      </c>
      <c r="G103" s="27" t="s">
        <v>237</v>
      </c>
      <c r="H103" s="27"/>
      <c r="I103" s="27" t="s">
        <v>238</v>
      </c>
      <c r="J103" s="27"/>
      <c r="K103" s="27"/>
      <c r="L103" s="27" t="s">
        <v>39</v>
      </c>
      <c r="M103" s="35">
        <v>510</v>
      </c>
      <c r="N103" s="29">
        <v>43899</v>
      </c>
      <c r="O103" s="29">
        <v>44256</v>
      </c>
      <c r="P103" s="35">
        <v>510</v>
      </c>
      <c r="Q103" s="28" t="s">
        <v>139</v>
      </c>
      <c r="R103" s="28" t="s">
        <v>140</v>
      </c>
    </row>
    <row r="104" spans="1:18" ht="34.5" customHeight="1">
      <c r="A104" s="10" t="s">
        <v>66</v>
      </c>
      <c r="B104" s="10" t="s">
        <v>67</v>
      </c>
      <c r="C104" s="10" t="s">
        <v>200</v>
      </c>
      <c r="D104" s="11" t="s">
        <v>251</v>
      </c>
      <c r="E104" s="30" t="s">
        <v>252</v>
      </c>
      <c r="F104" s="10" t="s">
        <v>68</v>
      </c>
      <c r="G104" s="27">
        <v>1788080156</v>
      </c>
      <c r="H104" s="27"/>
      <c r="I104" s="27" t="s">
        <v>490</v>
      </c>
      <c r="J104" s="27"/>
      <c r="K104" s="27"/>
      <c r="L104" s="27" t="s">
        <v>39</v>
      </c>
      <c r="M104" s="35">
        <v>1426.16</v>
      </c>
      <c r="N104" s="29">
        <v>43488</v>
      </c>
      <c r="O104" s="29">
        <v>44543</v>
      </c>
      <c r="P104" s="35">
        <v>1426.16</v>
      </c>
      <c r="Q104" s="28" t="s">
        <v>137</v>
      </c>
      <c r="R104" s="28" t="s">
        <v>138</v>
      </c>
    </row>
    <row r="105" spans="1:18" ht="34.5" customHeight="1">
      <c r="A105" s="10" t="s">
        <v>66</v>
      </c>
      <c r="B105" s="10" t="s">
        <v>67</v>
      </c>
      <c r="C105" s="10" t="s">
        <v>200</v>
      </c>
      <c r="D105" s="11" t="s">
        <v>256</v>
      </c>
      <c r="E105" s="30" t="s">
        <v>257</v>
      </c>
      <c r="F105" s="10" t="s">
        <v>68</v>
      </c>
      <c r="G105" s="27">
        <v>3876950480</v>
      </c>
      <c r="H105" s="27"/>
      <c r="I105" s="27" t="s">
        <v>274</v>
      </c>
      <c r="J105" s="27"/>
      <c r="K105" s="27"/>
      <c r="L105" s="27" t="s">
        <v>39</v>
      </c>
      <c r="M105" s="35">
        <v>2107.44</v>
      </c>
      <c r="N105" s="29">
        <v>44223</v>
      </c>
      <c r="O105" s="29">
        <v>44547</v>
      </c>
      <c r="P105" s="35">
        <v>2107.44</v>
      </c>
      <c r="Q105" s="28" t="s">
        <v>139</v>
      </c>
      <c r="R105" s="28" t="s">
        <v>140</v>
      </c>
    </row>
    <row r="106" spans="1:18" ht="34.5" customHeight="1">
      <c r="A106" s="10" t="s">
        <v>66</v>
      </c>
      <c r="B106" s="10" t="s">
        <v>67</v>
      </c>
      <c r="C106" s="10" t="s">
        <v>200</v>
      </c>
      <c r="D106" s="11" t="s">
        <v>262</v>
      </c>
      <c r="E106" s="30" t="s">
        <v>263</v>
      </c>
      <c r="F106" s="10" t="s">
        <v>68</v>
      </c>
      <c r="G106" s="27">
        <v>2152090391</v>
      </c>
      <c r="H106" s="27"/>
      <c r="I106" s="27" t="s">
        <v>264</v>
      </c>
      <c r="J106" s="27"/>
      <c r="K106" s="27"/>
      <c r="L106" s="27" t="s">
        <v>39</v>
      </c>
      <c r="M106" s="35">
        <v>3859.25</v>
      </c>
      <c r="N106" s="29">
        <v>44183</v>
      </c>
      <c r="O106" s="29">
        <v>44280</v>
      </c>
      <c r="P106" s="35">
        <v>3859.25</v>
      </c>
      <c r="Q106" s="28" t="s">
        <v>139</v>
      </c>
      <c r="R106" s="28" t="s">
        <v>140</v>
      </c>
    </row>
    <row r="107" spans="1:18" ht="34.5" customHeight="1">
      <c r="A107" s="10" t="s">
        <v>66</v>
      </c>
      <c r="B107" s="10" t="s">
        <v>67</v>
      </c>
      <c r="C107" s="10" t="s">
        <v>200</v>
      </c>
      <c r="D107" s="11" t="s">
        <v>267</v>
      </c>
      <c r="E107" s="30" t="s">
        <v>268</v>
      </c>
      <c r="F107" s="10" t="s">
        <v>68</v>
      </c>
      <c r="G107" s="27">
        <v>1059440469</v>
      </c>
      <c r="H107" s="27"/>
      <c r="I107" s="27" t="s">
        <v>273</v>
      </c>
      <c r="J107" s="27"/>
      <c r="K107" s="27"/>
      <c r="L107" s="27" t="s">
        <v>39</v>
      </c>
      <c r="M107" s="35">
        <v>80.28</v>
      </c>
      <c r="N107" s="29">
        <v>44235</v>
      </c>
      <c r="O107" s="29">
        <v>44386</v>
      </c>
      <c r="P107" s="35">
        <v>80.28</v>
      </c>
      <c r="Q107" s="28" t="s">
        <v>137</v>
      </c>
      <c r="R107" s="28" t="s">
        <v>138</v>
      </c>
    </row>
    <row r="108" spans="1:18" ht="34.5" customHeight="1">
      <c r="A108" s="10" t="s">
        <v>66</v>
      </c>
      <c r="B108" s="10" t="s">
        <v>67</v>
      </c>
      <c r="C108" s="10" t="s">
        <v>200</v>
      </c>
      <c r="D108" s="11" t="s">
        <v>267</v>
      </c>
      <c r="E108" s="30" t="s">
        <v>429</v>
      </c>
      <c r="F108" s="10" t="s">
        <v>68</v>
      </c>
      <c r="G108" s="27">
        <v>1059440469</v>
      </c>
      <c r="H108" s="27"/>
      <c r="I108" s="27" t="s">
        <v>361</v>
      </c>
      <c r="J108" s="27"/>
      <c r="K108" s="27"/>
      <c r="L108" s="27" t="s">
        <v>39</v>
      </c>
      <c r="M108" s="35">
        <v>50.49</v>
      </c>
      <c r="N108" s="29">
        <v>44386</v>
      </c>
      <c r="O108" s="29">
        <v>44543</v>
      </c>
      <c r="P108" s="35">
        <v>50.49</v>
      </c>
      <c r="Q108" s="28" t="s">
        <v>137</v>
      </c>
      <c r="R108" s="28" t="s">
        <v>138</v>
      </c>
    </row>
    <row r="109" spans="1:18" ht="34.5" customHeight="1">
      <c r="A109" s="10" t="s">
        <v>66</v>
      </c>
      <c r="B109" s="10" t="s">
        <v>67</v>
      </c>
      <c r="C109" s="10" t="s">
        <v>200</v>
      </c>
      <c r="D109" s="11" t="s">
        <v>359</v>
      </c>
      <c r="E109" s="30" t="s">
        <v>360</v>
      </c>
      <c r="F109" s="10" t="s">
        <v>68</v>
      </c>
      <c r="G109" s="27">
        <v>1059440469</v>
      </c>
      <c r="H109" s="27"/>
      <c r="I109" s="27" t="s">
        <v>361</v>
      </c>
      <c r="J109" s="27"/>
      <c r="K109" s="27"/>
      <c r="L109" s="27" t="s">
        <v>39</v>
      </c>
      <c r="M109" s="35">
        <v>1051.63</v>
      </c>
      <c r="N109" s="29">
        <v>44321</v>
      </c>
      <c r="O109" s="29">
        <v>44547</v>
      </c>
      <c r="P109" s="35">
        <v>1051.63</v>
      </c>
      <c r="Q109" s="28" t="s">
        <v>137</v>
      </c>
      <c r="R109" s="28" t="s">
        <v>138</v>
      </c>
    </row>
    <row r="110" spans="1:18" ht="34.5" customHeight="1">
      <c r="A110" s="10" t="s">
        <v>66</v>
      </c>
      <c r="B110" s="10" t="s">
        <v>67</v>
      </c>
      <c r="C110" s="10" t="s">
        <v>200</v>
      </c>
      <c r="D110" s="11" t="s">
        <v>269</v>
      </c>
      <c r="E110" s="30" t="s">
        <v>270</v>
      </c>
      <c r="F110" s="10" t="s">
        <v>68</v>
      </c>
      <c r="G110" s="27" t="s">
        <v>271</v>
      </c>
      <c r="H110" s="27"/>
      <c r="I110" s="27" t="s">
        <v>272</v>
      </c>
      <c r="J110" s="27"/>
      <c r="K110" s="27"/>
      <c r="L110" s="27" t="s">
        <v>39</v>
      </c>
      <c r="M110" s="35">
        <v>3978.46</v>
      </c>
      <c r="N110" s="29">
        <v>44194</v>
      </c>
      <c r="O110" s="29">
        <v>44299</v>
      </c>
      <c r="P110" s="35">
        <v>3978.46</v>
      </c>
      <c r="Q110" s="28" t="s">
        <v>139</v>
      </c>
      <c r="R110" s="28" t="s">
        <v>140</v>
      </c>
    </row>
    <row r="111" spans="1:18" ht="34.5" customHeight="1">
      <c r="A111" s="10" t="s">
        <v>66</v>
      </c>
      <c r="B111" s="10" t="s">
        <v>67</v>
      </c>
      <c r="C111" s="10" t="s">
        <v>200</v>
      </c>
      <c r="D111" s="11" t="s">
        <v>275</v>
      </c>
      <c r="E111" s="30" t="s">
        <v>276</v>
      </c>
      <c r="F111" s="10" t="s">
        <v>68</v>
      </c>
      <c r="G111" s="27" t="s">
        <v>277</v>
      </c>
      <c r="H111" s="27"/>
      <c r="I111" s="27" t="s">
        <v>278</v>
      </c>
      <c r="J111" s="27"/>
      <c r="K111" s="27"/>
      <c r="L111" s="27" t="s">
        <v>39</v>
      </c>
      <c r="M111" s="35">
        <v>2790.1</v>
      </c>
      <c r="N111" s="29">
        <v>42991</v>
      </c>
      <c r="O111" s="29">
        <v>44299</v>
      </c>
      <c r="P111" s="35">
        <v>2790.1</v>
      </c>
      <c r="Q111" s="28" t="s">
        <v>137</v>
      </c>
      <c r="R111" s="28" t="s">
        <v>138</v>
      </c>
    </row>
    <row r="112" spans="1:18" ht="34.5" customHeight="1">
      <c r="A112" s="10" t="s">
        <v>66</v>
      </c>
      <c r="B112" s="10" t="s">
        <v>67</v>
      </c>
      <c r="C112" s="10" t="s">
        <v>200</v>
      </c>
      <c r="D112" s="11" t="s">
        <v>279</v>
      </c>
      <c r="E112" s="30" t="s">
        <v>280</v>
      </c>
      <c r="F112" s="10" t="s">
        <v>68</v>
      </c>
      <c r="G112" s="27">
        <v>2046570426</v>
      </c>
      <c r="H112" s="27"/>
      <c r="I112" s="27" t="s">
        <v>281</v>
      </c>
      <c r="J112" s="27"/>
      <c r="K112" s="27"/>
      <c r="L112" s="27" t="s">
        <v>39</v>
      </c>
      <c r="M112" s="35">
        <v>8</v>
      </c>
      <c r="N112" s="29">
        <v>43923</v>
      </c>
      <c r="O112" s="29">
        <v>44337</v>
      </c>
      <c r="P112" s="35">
        <v>8</v>
      </c>
      <c r="Q112" s="28" t="s">
        <v>137</v>
      </c>
      <c r="R112" s="28" t="s">
        <v>138</v>
      </c>
    </row>
    <row r="113" spans="1:18" ht="34.5" customHeight="1">
      <c r="A113" s="10" t="s">
        <v>66</v>
      </c>
      <c r="B113" s="10" t="s">
        <v>67</v>
      </c>
      <c r="C113" s="10" t="s">
        <v>200</v>
      </c>
      <c r="D113" s="11" t="s">
        <v>289</v>
      </c>
      <c r="E113" s="30" t="s">
        <v>290</v>
      </c>
      <c r="F113" s="10" t="s">
        <v>68</v>
      </c>
      <c r="G113" s="27" t="s">
        <v>291</v>
      </c>
      <c r="H113" s="27"/>
      <c r="I113" s="27" t="s">
        <v>292</v>
      </c>
      <c r="J113" s="27"/>
      <c r="K113" s="27"/>
      <c r="L113" s="27" t="s">
        <v>39</v>
      </c>
      <c r="M113" s="35">
        <v>3640</v>
      </c>
      <c r="N113" s="29">
        <v>44139</v>
      </c>
      <c r="O113" s="29">
        <v>44321</v>
      </c>
      <c r="P113" s="35">
        <v>3640</v>
      </c>
      <c r="Q113" s="28" t="s">
        <v>137</v>
      </c>
      <c r="R113" s="28" t="s">
        <v>138</v>
      </c>
    </row>
    <row r="114" spans="1:18" ht="50.25" customHeight="1">
      <c r="A114" s="10" t="s">
        <v>66</v>
      </c>
      <c r="B114" s="10" t="s">
        <v>67</v>
      </c>
      <c r="C114" s="10" t="s">
        <v>200</v>
      </c>
      <c r="D114" s="11" t="s">
        <v>295</v>
      </c>
      <c r="E114" s="30" t="s">
        <v>296</v>
      </c>
      <c r="F114" s="10" t="s">
        <v>68</v>
      </c>
      <c r="G114" s="27">
        <v>2002430979</v>
      </c>
      <c r="H114" s="27"/>
      <c r="I114" s="27" t="s">
        <v>297</v>
      </c>
      <c r="J114" s="27"/>
      <c r="K114" s="27"/>
      <c r="L114" s="27" t="s">
        <v>39</v>
      </c>
      <c r="M114" s="35">
        <v>1068.8</v>
      </c>
      <c r="N114" s="29">
        <v>44153</v>
      </c>
      <c r="O114" s="29">
        <v>44337</v>
      </c>
      <c r="P114" s="35">
        <v>1068.8</v>
      </c>
      <c r="Q114" s="28" t="s">
        <v>139</v>
      </c>
      <c r="R114" s="28" t="s">
        <v>140</v>
      </c>
    </row>
    <row r="115" spans="1:18" ht="50.25" customHeight="1">
      <c r="A115" s="10" t="s">
        <v>66</v>
      </c>
      <c r="B115" s="10" t="s">
        <v>67</v>
      </c>
      <c r="C115" s="10" t="s">
        <v>200</v>
      </c>
      <c r="D115" s="11" t="s">
        <v>341</v>
      </c>
      <c r="E115" s="30" t="s">
        <v>342</v>
      </c>
      <c r="F115" s="10" t="s">
        <v>68</v>
      </c>
      <c r="G115" s="27">
        <v>2002430979</v>
      </c>
      <c r="H115" s="27"/>
      <c r="I115" s="27" t="s">
        <v>297</v>
      </c>
      <c r="J115" s="27"/>
      <c r="K115" s="27"/>
      <c r="L115" s="27" t="s">
        <v>39</v>
      </c>
      <c r="M115" s="35">
        <v>12005</v>
      </c>
      <c r="N115" s="29">
        <v>43122</v>
      </c>
      <c r="O115" s="29">
        <v>44386</v>
      </c>
      <c r="P115" s="35">
        <v>120005</v>
      </c>
      <c r="Q115" s="28" t="s">
        <v>139</v>
      </c>
      <c r="R115" s="28" t="s">
        <v>140</v>
      </c>
    </row>
    <row r="116" spans="1:18" ht="50.25" customHeight="1">
      <c r="A116" s="10" t="s">
        <v>66</v>
      </c>
      <c r="B116" s="10" t="s">
        <v>67</v>
      </c>
      <c r="C116" s="10" t="s">
        <v>200</v>
      </c>
      <c r="D116" s="11" t="s">
        <v>303</v>
      </c>
      <c r="E116" s="30" t="s">
        <v>304</v>
      </c>
      <c r="F116" s="10" t="s">
        <v>503</v>
      </c>
      <c r="G116" s="27">
        <v>241140565</v>
      </c>
      <c r="H116" s="27"/>
      <c r="I116" s="27" t="s">
        <v>305</v>
      </c>
      <c r="J116" s="27"/>
      <c r="K116" s="27"/>
      <c r="L116" s="27" t="s">
        <v>39</v>
      </c>
      <c r="M116" s="35">
        <v>122556.11</v>
      </c>
      <c r="N116" s="29">
        <v>44174</v>
      </c>
      <c r="O116" s="29">
        <v>44496</v>
      </c>
      <c r="P116" s="35">
        <v>122556.11</v>
      </c>
      <c r="Q116" s="28" t="s">
        <v>139</v>
      </c>
      <c r="R116" s="28" t="s">
        <v>140</v>
      </c>
    </row>
    <row r="117" spans="1:18" ht="50.25" customHeight="1">
      <c r="A117" s="10" t="s">
        <v>66</v>
      </c>
      <c r="B117" s="10" t="s">
        <v>67</v>
      </c>
      <c r="C117" s="10" t="s">
        <v>200</v>
      </c>
      <c r="D117" s="11" t="s">
        <v>310</v>
      </c>
      <c r="E117" s="30" t="s">
        <v>311</v>
      </c>
      <c r="F117" s="10" t="s">
        <v>68</v>
      </c>
      <c r="G117" s="27">
        <v>9521810961</v>
      </c>
      <c r="H117" s="27"/>
      <c r="I117" s="27" t="s">
        <v>312</v>
      </c>
      <c r="J117" s="27"/>
      <c r="K117" s="27"/>
      <c r="L117" s="27" t="s">
        <v>39</v>
      </c>
      <c r="M117" s="35">
        <v>567</v>
      </c>
      <c r="N117" s="29">
        <v>44288</v>
      </c>
      <c r="O117" s="29">
        <v>44354</v>
      </c>
      <c r="P117" s="35">
        <v>567</v>
      </c>
      <c r="Q117" s="28" t="s">
        <v>137</v>
      </c>
      <c r="R117" s="28" t="s">
        <v>138</v>
      </c>
    </row>
    <row r="118" spans="1:18" ht="50.25" customHeight="1">
      <c r="A118" s="10" t="s">
        <v>66</v>
      </c>
      <c r="B118" s="10" t="s">
        <v>67</v>
      </c>
      <c r="C118" s="10" t="s">
        <v>200</v>
      </c>
      <c r="D118" s="11" t="s">
        <v>313</v>
      </c>
      <c r="E118" s="30" t="s">
        <v>314</v>
      </c>
      <c r="F118" s="10" t="s">
        <v>68</v>
      </c>
      <c r="G118" s="27">
        <v>2555890215</v>
      </c>
      <c r="H118" s="27"/>
      <c r="I118" s="27" t="s">
        <v>315</v>
      </c>
      <c r="J118" s="27"/>
      <c r="K118" s="27"/>
      <c r="L118" s="27" t="s">
        <v>39</v>
      </c>
      <c r="M118" s="35">
        <v>631.7</v>
      </c>
      <c r="N118" s="29">
        <v>44286</v>
      </c>
      <c r="O118" s="29" t="s">
        <v>316</v>
      </c>
      <c r="P118" s="35">
        <v>631.7</v>
      </c>
      <c r="Q118" s="28" t="s">
        <v>139</v>
      </c>
      <c r="R118" s="28" t="s">
        <v>140</v>
      </c>
    </row>
    <row r="119" spans="1:18" ht="50.25" customHeight="1">
      <c r="A119" s="10" t="s">
        <v>66</v>
      </c>
      <c r="B119" s="10" t="s">
        <v>67</v>
      </c>
      <c r="C119" s="10" t="s">
        <v>200</v>
      </c>
      <c r="D119" s="11" t="s">
        <v>320</v>
      </c>
      <c r="E119" s="30" t="s">
        <v>321</v>
      </c>
      <c r="F119" s="10" t="s">
        <v>68</v>
      </c>
      <c r="G119" s="27" t="s">
        <v>323</v>
      </c>
      <c r="H119" s="27"/>
      <c r="I119" s="27" t="s">
        <v>322</v>
      </c>
      <c r="J119" s="27"/>
      <c r="K119" s="27"/>
      <c r="L119" s="27" t="s">
        <v>39</v>
      </c>
      <c r="M119" s="35">
        <v>1314.75</v>
      </c>
      <c r="N119" s="29">
        <v>44242</v>
      </c>
      <c r="O119" s="29">
        <v>44369</v>
      </c>
      <c r="P119" s="35">
        <v>1314.75</v>
      </c>
      <c r="Q119" s="28" t="s">
        <v>139</v>
      </c>
      <c r="R119" s="28" t="s">
        <v>140</v>
      </c>
    </row>
    <row r="120" spans="1:18" ht="50.25" customHeight="1">
      <c r="A120" s="10" t="s">
        <v>66</v>
      </c>
      <c r="B120" s="10" t="s">
        <v>67</v>
      </c>
      <c r="C120" s="10" t="s">
        <v>200</v>
      </c>
      <c r="D120" s="11" t="s">
        <v>329</v>
      </c>
      <c r="E120" s="30" t="s">
        <v>330</v>
      </c>
      <c r="F120" s="10" t="s">
        <v>68</v>
      </c>
      <c r="G120" s="27" t="s">
        <v>331</v>
      </c>
      <c r="H120" s="27"/>
      <c r="I120" s="27" t="s">
        <v>332</v>
      </c>
      <c r="J120" s="27"/>
      <c r="K120" s="27"/>
      <c r="L120" s="27" t="s">
        <v>39</v>
      </c>
      <c r="M120" s="35">
        <v>375</v>
      </c>
      <c r="N120" s="29">
        <v>44298</v>
      </c>
      <c r="O120" s="29">
        <v>44372</v>
      </c>
      <c r="P120" s="35">
        <v>375</v>
      </c>
      <c r="Q120" s="28" t="s">
        <v>139</v>
      </c>
      <c r="R120" s="28" t="s">
        <v>140</v>
      </c>
    </row>
    <row r="121" spans="1:18" ht="50.25" customHeight="1">
      <c r="A121" s="10" t="s">
        <v>66</v>
      </c>
      <c r="B121" s="10" t="s">
        <v>67</v>
      </c>
      <c r="C121" s="10" t="s">
        <v>200</v>
      </c>
      <c r="D121" s="11" t="s">
        <v>336</v>
      </c>
      <c r="E121" s="30" t="s">
        <v>337</v>
      </c>
      <c r="F121" s="10" t="s">
        <v>68</v>
      </c>
      <c r="G121" s="27">
        <v>99330670797</v>
      </c>
      <c r="H121" s="27"/>
      <c r="I121" s="27" t="s">
        <v>338</v>
      </c>
      <c r="J121" s="27"/>
      <c r="K121" s="27"/>
      <c r="L121" s="27" t="s">
        <v>39</v>
      </c>
      <c r="M121" s="35">
        <v>50</v>
      </c>
      <c r="N121" s="29">
        <v>44343</v>
      </c>
      <c r="O121" s="29">
        <v>44386</v>
      </c>
      <c r="P121" s="35">
        <v>50</v>
      </c>
      <c r="Q121" s="28" t="s">
        <v>137</v>
      </c>
      <c r="R121" s="28" t="s">
        <v>138</v>
      </c>
    </row>
    <row r="122" spans="1:18" ht="50.25" customHeight="1">
      <c r="A122" s="10" t="s">
        <v>66</v>
      </c>
      <c r="B122" s="10" t="s">
        <v>67</v>
      </c>
      <c r="C122" s="10" t="s">
        <v>200</v>
      </c>
      <c r="D122" s="11" t="s">
        <v>348</v>
      </c>
      <c r="E122" s="30" t="s">
        <v>349</v>
      </c>
      <c r="F122" s="10" t="s">
        <v>68</v>
      </c>
      <c r="G122" s="27" t="s">
        <v>350</v>
      </c>
      <c r="H122" s="27"/>
      <c r="I122" s="27" t="s">
        <v>351</v>
      </c>
      <c r="J122" s="27"/>
      <c r="K122" s="27"/>
      <c r="L122" s="27" t="s">
        <v>39</v>
      </c>
      <c r="M122" s="35">
        <v>24000</v>
      </c>
      <c r="N122" s="29">
        <v>44377</v>
      </c>
      <c r="O122" s="29">
        <v>44494</v>
      </c>
      <c r="P122" s="35">
        <v>24000</v>
      </c>
      <c r="Q122" s="28" t="s">
        <v>139</v>
      </c>
      <c r="R122" s="28" t="s">
        <v>140</v>
      </c>
    </row>
    <row r="123" spans="1:18" ht="50.25" customHeight="1">
      <c r="A123" s="10" t="s">
        <v>66</v>
      </c>
      <c r="B123" s="10" t="s">
        <v>67</v>
      </c>
      <c r="C123" s="10" t="s">
        <v>200</v>
      </c>
      <c r="D123" s="11" t="s">
        <v>352</v>
      </c>
      <c r="E123" s="30" t="s">
        <v>353</v>
      </c>
      <c r="F123" s="10" t="s">
        <v>68</v>
      </c>
      <c r="G123" s="27">
        <v>2299380648</v>
      </c>
      <c r="H123" s="27"/>
      <c r="I123" s="27" t="s">
        <v>354</v>
      </c>
      <c r="J123" s="27"/>
      <c r="K123" s="27"/>
      <c r="L123" s="27" t="s">
        <v>39</v>
      </c>
      <c r="M123" s="35">
        <v>700</v>
      </c>
      <c r="N123" s="29">
        <v>44328</v>
      </c>
      <c r="O123" s="29">
        <v>44543</v>
      </c>
      <c r="P123" s="35">
        <v>700</v>
      </c>
      <c r="Q123" s="28" t="s">
        <v>139</v>
      </c>
      <c r="R123" s="28" t="s">
        <v>140</v>
      </c>
    </row>
    <row r="124" spans="1:18" ht="50.25" customHeight="1">
      <c r="A124" s="10" t="s">
        <v>66</v>
      </c>
      <c r="B124" s="10" t="s">
        <v>67</v>
      </c>
      <c r="C124" s="10" t="s">
        <v>200</v>
      </c>
      <c r="D124" s="11" t="s">
        <v>373</v>
      </c>
      <c r="E124" s="30" t="s">
        <v>374</v>
      </c>
      <c r="F124" s="10" t="s">
        <v>68</v>
      </c>
      <c r="G124" s="27">
        <v>2326230246</v>
      </c>
      <c r="H124" s="27"/>
      <c r="I124" s="27" t="s">
        <v>375</v>
      </c>
      <c r="J124" s="27"/>
      <c r="K124" s="27"/>
      <c r="L124" s="27" t="s">
        <v>39</v>
      </c>
      <c r="M124" s="35">
        <v>11217.5</v>
      </c>
      <c r="N124" s="29">
        <v>44344</v>
      </c>
      <c r="O124" s="29">
        <v>44432</v>
      </c>
      <c r="P124" s="35">
        <v>11217.5</v>
      </c>
      <c r="Q124" s="28" t="s">
        <v>139</v>
      </c>
      <c r="R124" s="28" t="s">
        <v>140</v>
      </c>
    </row>
    <row r="125" spans="1:18" ht="50.25" customHeight="1">
      <c r="A125" s="10" t="s">
        <v>66</v>
      </c>
      <c r="B125" s="10" t="s">
        <v>67</v>
      </c>
      <c r="C125" s="10" t="s">
        <v>200</v>
      </c>
      <c r="D125" s="11" t="s">
        <v>376</v>
      </c>
      <c r="E125" s="30" t="s">
        <v>377</v>
      </c>
      <c r="F125" s="10" t="s">
        <v>68</v>
      </c>
      <c r="G125" s="27" t="s">
        <v>378</v>
      </c>
      <c r="H125" s="27"/>
      <c r="I125" s="27" t="s">
        <v>379</v>
      </c>
      <c r="J125" s="27"/>
      <c r="K125" s="27"/>
      <c r="L125" s="27" t="s">
        <v>39</v>
      </c>
      <c r="M125" s="35">
        <v>600</v>
      </c>
      <c r="N125" s="29">
        <v>44375</v>
      </c>
      <c r="O125" s="29">
        <v>44432</v>
      </c>
      <c r="P125" s="35">
        <v>600</v>
      </c>
      <c r="Q125" s="28" t="s">
        <v>139</v>
      </c>
      <c r="R125" s="28" t="s">
        <v>140</v>
      </c>
    </row>
    <row r="126" spans="1:18" ht="50.25" customHeight="1">
      <c r="A126" s="10" t="s">
        <v>66</v>
      </c>
      <c r="B126" s="10" t="s">
        <v>67</v>
      </c>
      <c r="C126" s="10" t="s">
        <v>200</v>
      </c>
      <c r="D126" s="11" t="s">
        <v>382</v>
      </c>
      <c r="E126" s="30" t="s">
        <v>383</v>
      </c>
      <c r="F126" s="10" t="s">
        <v>68</v>
      </c>
      <c r="G126" s="27" t="s">
        <v>384</v>
      </c>
      <c r="H126" s="27"/>
      <c r="I126" s="27" t="s">
        <v>385</v>
      </c>
      <c r="J126" s="27"/>
      <c r="K126" s="27"/>
      <c r="L126" s="27" t="s">
        <v>39</v>
      </c>
      <c r="M126" s="35">
        <v>661.88</v>
      </c>
      <c r="N126" s="29">
        <v>44239</v>
      </c>
      <c r="O126" s="29">
        <v>44432</v>
      </c>
      <c r="P126" s="35">
        <v>661.88</v>
      </c>
      <c r="Q126" s="28" t="s">
        <v>139</v>
      </c>
      <c r="R126" s="28" t="s">
        <v>140</v>
      </c>
    </row>
    <row r="127" spans="1:18" ht="50.25" customHeight="1">
      <c r="A127" s="10" t="s">
        <v>66</v>
      </c>
      <c r="B127" s="10" t="s">
        <v>67</v>
      </c>
      <c r="C127" s="10" t="s">
        <v>200</v>
      </c>
      <c r="D127" s="11" t="s">
        <v>386</v>
      </c>
      <c r="E127" s="30" t="s">
        <v>387</v>
      </c>
      <c r="F127" s="10" t="s">
        <v>68</v>
      </c>
      <c r="G127" s="27" t="s">
        <v>388</v>
      </c>
      <c r="H127" s="27"/>
      <c r="I127" s="27" t="s">
        <v>389</v>
      </c>
      <c r="J127" s="27"/>
      <c r="K127" s="27"/>
      <c r="L127" s="27" t="s">
        <v>39</v>
      </c>
      <c r="M127" s="35">
        <v>1021.25</v>
      </c>
      <c r="N127" s="29">
        <v>44239</v>
      </c>
      <c r="O127" s="29">
        <v>44432</v>
      </c>
      <c r="P127" s="35">
        <v>1021.25</v>
      </c>
      <c r="Q127" s="28" t="s">
        <v>139</v>
      </c>
      <c r="R127" s="28" t="s">
        <v>140</v>
      </c>
    </row>
    <row r="128" spans="1:18" ht="50.25" customHeight="1">
      <c r="A128" s="10" t="s">
        <v>66</v>
      </c>
      <c r="B128" s="10" t="s">
        <v>67</v>
      </c>
      <c r="C128" s="10" t="s">
        <v>200</v>
      </c>
      <c r="D128" s="11" t="s">
        <v>400</v>
      </c>
      <c r="E128" s="30" t="s">
        <v>401</v>
      </c>
      <c r="F128" s="10" t="s">
        <v>68</v>
      </c>
      <c r="G128" s="27" t="s">
        <v>402</v>
      </c>
      <c r="H128" s="27"/>
      <c r="I128" s="27" t="s">
        <v>403</v>
      </c>
      <c r="J128" s="27"/>
      <c r="K128" s="27"/>
      <c r="L128" s="27" t="s">
        <v>39</v>
      </c>
      <c r="M128" s="35">
        <v>360</v>
      </c>
      <c r="N128" s="29">
        <v>44316</v>
      </c>
      <c r="O128" s="29">
        <v>44459</v>
      </c>
      <c r="P128" s="35">
        <v>360</v>
      </c>
      <c r="Q128" s="28" t="s">
        <v>139</v>
      </c>
      <c r="R128" s="28" t="s">
        <v>140</v>
      </c>
    </row>
    <row r="129" spans="1:18" ht="56.25" customHeight="1">
      <c r="A129" s="10" t="s">
        <v>66</v>
      </c>
      <c r="B129" s="10" t="s">
        <v>67</v>
      </c>
      <c r="C129" s="10" t="s">
        <v>200</v>
      </c>
      <c r="D129" s="11" t="s">
        <v>499</v>
      </c>
      <c r="E129" s="30" t="s">
        <v>404</v>
      </c>
      <c r="F129" s="10" t="s">
        <v>68</v>
      </c>
      <c r="G129" s="27">
        <v>1039030489</v>
      </c>
      <c r="H129" s="27"/>
      <c r="I129" s="27" t="s">
        <v>405</v>
      </c>
      <c r="J129" s="27"/>
      <c r="K129" s="27"/>
      <c r="L129" s="27" t="s">
        <v>39</v>
      </c>
      <c r="M129" s="35">
        <v>1600</v>
      </c>
      <c r="N129" s="29">
        <v>44412</v>
      </c>
      <c r="O129" s="29">
        <v>44462</v>
      </c>
      <c r="P129" s="35">
        <v>1600</v>
      </c>
      <c r="Q129" s="28" t="s">
        <v>139</v>
      </c>
      <c r="R129" s="28" t="s">
        <v>140</v>
      </c>
    </row>
    <row r="130" spans="1:18" ht="56.25" customHeight="1">
      <c r="A130" s="10" t="s">
        <v>66</v>
      </c>
      <c r="B130" s="10" t="s">
        <v>67</v>
      </c>
      <c r="C130" s="10" t="s">
        <v>200</v>
      </c>
      <c r="D130" s="11" t="s">
        <v>417</v>
      </c>
      <c r="E130" s="30" t="s">
        <v>418</v>
      </c>
      <c r="F130" s="10" t="s">
        <v>68</v>
      </c>
      <c r="G130" s="27">
        <v>1155680539</v>
      </c>
      <c r="H130" s="27"/>
      <c r="I130" s="27" t="s">
        <v>419</v>
      </c>
      <c r="J130" s="27"/>
      <c r="K130" s="27"/>
      <c r="L130" s="27" t="s">
        <v>39</v>
      </c>
      <c r="M130" s="35">
        <v>527</v>
      </c>
      <c r="N130" s="29">
        <v>44158</v>
      </c>
      <c r="O130" s="29">
        <v>44480</v>
      </c>
      <c r="P130" s="35">
        <v>527</v>
      </c>
      <c r="Q130" s="28" t="s">
        <v>137</v>
      </c>
      <c r="R130" s="28" t="s">
        <v>138</v>
      </c>
    </row>
    <row r="131" spans="1:18" ht="56.25" customHeight="1">
      <c r="A131" s="10" t="s">
        <v>66</v>
      </c>
      <c r="B131" s="10" t="s">
        <v>67</v>
      </c>
      <c r="C131" s="10" t="s">
        <v>200</v>
      </c>
      <c r="D131" s="11" t="s">
        <v>500</v>
      </c>
      <c r="E131" s="30" t="s">
        <v>420</v>
      </c>
      <c r="F131" s="10" t="s">
        <v>68</v>
      </c>
      <c r="G131" s="27">
        <v>4991600489</v>
      </c>
      <c r="H131" s="27"/>
      <c r="I131" s="27" t="s">
        <v>421</v>
      </c>
      <c r="J131" s="27"/>
      <c r="K131" s="27"/>
      <c r="L131" s="27" t="s">
        <v>39</v>
      </c>
      <c r="M131" s="35">
        <v>270</v>
      </c>
      <c r="N131" s="29">
        <v>44368</v>
      </c>
      <c r="O131" s="29">
        <v>44489</v>
      </c>
      <c r="P131" s="35">
        <v>270</v>
      </c>
      <c r="Q131" s="28" t="s">
        <v>139</v>
      </c>
      <c r="R131" s="28" t="s">
        <v>140</v>
      </c>
    </row>
    <row r="132" spans="1:18" ht="56.25" customHeight="1">
      <c r="A132" s="10" t="s">
        <v>66</v>
      </c>
      <c r="B132" s="10" t="s">
        <v>67</v>
      </c>
      <c r="C132" s="10" t="s">
        <v>200</v>
      </c>
      <c r="D132" s="11" t="s">
        <v>501</v>
      </c>
      <c r="E132" s="30" t="s">
        <v>427</v>
      </c>
      <c r="F132" s="10" t="s">
        <v>68</v>
      </c>
      <c r="G132" s="27">
        <v>2717980102</v>
      </c>
      <c r="H132" s="27"/>
      <c r="I132" s="27" t="s">
        <v>428</v>
      </c>
      <c r="J132" s="27"/>
      <c r="K132" s="27"/>
      <c r="L132" s="27" t="s">
        <v>39</v>
      </c>
      <c r="M132" s="35">
        <v>2975</v>
      </c>
      <c r="N132" s="29">
        <v>44386</v>
      </c>
      <c r="O132" s="29">
        <v>44494</v>
      </c>
      <c r="P132" s="35">
        <v>2975</v>
      </c>
      <c r="Q132" s="28" t="s">
        <v>139</v>
      </c>
      <c r="R132" s="28" t="s">
        <v>140</v>
      </c>
    </row>
    <row r="133" spans="1:18" ht="56.25" customHeight="1">
      <c r="A133" s="10" t="s">
        <v>66</v>
      </c>
      <c r="B133" s="10" t="s">
        <v>67</v>
      </c>
      <c r="C133" s="10" t="s">
        <v>200</v>
      </c>
      <c r="D133" s="11" t="s">
        <v>430</v>
      </c>
      <c r="E133" s="30" t="s">
        <v>431</v>
      </c>
      <c r="F133" s="10" t="s">
        <v>68</v>
      </c>
      <c r="G133" s="27">
        <v>97843070588</v>
      </c>
      <c r="H133" s="27"/>
      <c r="I133" s="27" t="s">
        <v>432</v>
      </c>
      <c r="J133" s="27"/>
      <c r="K133" s="27"/>
      <c r="L133" s="27" t="s">
        <v>39</v>
      </c>
      <c r="M133" s="35">
        <v>2990</v>
      </c>
      <c r="N133" s="29">
        <v>44407</v>
      </c>
      <c r="O133" s="29">
        <v>44504</v>
      </c>
      <c r="P133" s="35">
        <v>2990</v>
      </c>
      <c r="Q133" s="28" t="s">
        <v>137</v>
      </c>
      <c r="R133" s="28" t="s">
        <v>138</v>
      </c>
    </row>
    <row r="134" spans="1:86" s="15" customFormat="1" ht="56.25" customHeight="1">
      <c r="A134" s="10" t="s">
        <v>66</v>
      </c>
      <c r="B134" s="10" t="s">
        <v>67</v>
      </c>
      <c r="C134" s="10" t="s">
        <v>200</v>
      </c>
      <c r="D134" s="11" t="s">
        <v>433</v>
      </c>
      <c r="E134" s="37" t="s">
        <v>434</v>
      </c>
      <c r="F134" s="10" t="s">
        <v>68</v>
      </c>
      <c r="G134" s="14">
        <v>2058800398</v>
      </c>
      <c r="H134" s="14"/>
      <c r="I134" s="14" t="s">
        <v>435</v>
      </c>
      <c r="J134" s="14"/>
      <c r="K134" s="14"/>
      <c r="L134" s="14" t="s">
        <v>39</v>
      </c>
      <c r="M134" s="38">
        <v>14754.1</v>
      </c>
      <c r="N134" s="13">
        <v>44162</v>
      </c>
      <c r="O134" s="13">
        <v>44509</v>
      </c>
      <c r="P134" s="38">
        <v>14754.1</v>
      </c>
      <c r="Q134" s="21" t="s">
        <v>139</v>
      </c>
      <c r="R134" s="21" t="s">
        <v>140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</row>
    <row r="135" spans="1:86" s="15" customFormat="1" ht="56.25" customHeight="1">
      <c r="A135" s="10" t="s">
        <v>66</v>
      </c>
      <c r="B135" s="10" t="s">
        <v>67</v>
      </c>
      <c r="C135" s="10" t="s">
        <v>200</v>
      </c>
      <c r="D135" s="11" t="s">
        <v>483</v>
      </c>
      <c r="E135" s="37" t="s">
        <v>484</v>
      </c>
      <c r="F135" s="10" t="s">
        <v>68</v>
      </c>
      <c r="G135" s="14">
        <v>2058800398</v>
      </c>
      <c r="H135" s="14"/>
      <c r="I135" s="14" t="s">
        <v>435</v>
      </c>
      <c r="J135" s="14"/>
      <c r="K135" s="14"/>
      <c r="L135" s="14" t="s">
        <v>39</v>
      </c>
      <c r="M135" s="38">
        <v>8070.4</v>
      </c>
      <c r="N135" s="13">
        <v>44407</v>
      </c>
      <c r="O135" s="13">
        <v>44552</v>
      </c>
      <c r="P135" s="38">
        <v>8070.4</v>
      </c>
      <c r="Q135" s="21" t="s">
        <v>139</v>
      </c>
      <c r="R135" s="21" t="s">
        <v>140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</row>
    <row r="136" spans="1:18" ht="56.25" customHeight="1">
      <c r="A136" s="10" t="s">
        <v>66</v>
      </c>
      <c r="B136" s="10" t="s">
        <v>67</v>
      </c>
      <c r="C136" s="10" t="s">
        <v>200</v>
      </c>
      <c r="D136" s="11" t="s">
        <v>436</v>
      </c>
      <c r="E136" s="30" t="s">
        <v>437</v>
      </c>
      <c r="F136" s="10" t="s">
        <v>68</v>
      </c>
      <c r="G136" s="27">
        <v>2512290392</v>
      </c>
      <c r="H136" s="27"/>
      <c r="I136" s="27" t="s">
        <v>438</v>
      </c>
      <c r="J136" s="27"/>
      <c r="K136" s="27"/>
      <c r="L136" s="27" t="s">
        <v>39</v>
      </c>
      <c r="M136" s="35">
        <v>4188</v>
      </c>
      <c r="N136" s="29">
        <v>44445</v>
      </c>
      <c r="O136" s="29">
        <v>44509</v>
      </c>
      <c r="P136" s="35">
        <v>4188</v>
      </c>
      <c r="Q136" s="28" t="s">
        <v>139</v>
      </c>
      <c r="R136" s="28" t="s">
        <v>140</v>
      </c>
    </row>
    <row r="137" spans="1:18" ht="56.25" customHeight="1">
      <c r="A137" s="10" t="s">
        <v>66</v>
      </c>
      <c r="B137" s="10" t="s">
        <v>67</v>
      </c>
      <c r="C137" s="10" t="s">
        <v>200</v>
      </c>
      <c r="D137" s="11" t="s">
        <v>443</v>
      </c>
      <c r="E137" s="30" t="s">
        <v>444</v>
      </c>
      <c r="F137" s="10" t="s">
        <v>68</v>
      </c>
      <c r="G137" s="27">
        <v>4253530481</v>
      </c>
      <c r="H137" s="27"/>
      <c r="I137" s="27" t="s">
        <v>445</v>
      </c>
      <c r="J137" s="27"/>
      <c r="K137" s="27"/>
      <c r="L137" s="27" t="s">
        <v>39</v>
      </c>
      <c r="M137" s="35">
        <v>150</v>
      </c>
      <c r="N137" s="29">
        <v>43992</v>
      </c>
      <c r="O137" s="29">
        <v>44509</v>
      </c>
      <c r="P137" s="35">
        <v>150</v>
      </c>
      <c r="Q137" s="28" t="s">
        <v>139</v>
      </c>
      <c r="R137" s="28" t="s">
        <v>140</v>
      </c>
    </row>
    <row r="138" spans="1:18" ht="56.25" customHeight="1">
      <c r="A138" s="10" t="s">
        <v>66</v>
      </c>
      <c r="B138" s="10" t="s">
        <v>67</v>
      </c>
      <c r="C138" s="10" t="s">
        <v>200</v>
      </c>
      <c r="D138" s="11" t="s">
        <v>446</v>
      </c>
      <c r="E138" s="30" t="s">
        <v>447</v>
      </c>
      <c r="F138" s="10" t="s">
        <v>68</v>
      </c>
      <c r="G138" s="27">
        <v>5135710480</v>
      </c>
      <c r="H138" s="27"/>
      <c r="I138" s="27" t="s">
        <v>448</v>
      </c>
      <c r="J138" s="27"/>
      <c r="K138" s="27"/>
      <c r="L138" s="27" t="s">
        <v>39</v>
      </c>
      <c r="M138" s="35">
        <v>500</v>
      </c>
      <c r="N138" s="29">
        <v>44195</v>
      </c>
      <c r="O138" s="29">
        <v>44519</v>
      </c>
      <c r="P138" s="35">
        <v>500</v>
      </c>
      <c r="Q138" s="28" t="s">
        <v>137</v>
      </c>
      <c r="R138" s="28" t="s">
        <v>138</v>
      </c>
    </row>
    <row r="139" spans="1:18" ht="56.25" customHeight="1">
      <c r="A139" s="10" t="s">
        <v>66</v>
      </c>
      <c r="B139" s="10" t="s">
        <v>67</v>
      </c>
      <c r="C139" s="10" t="s">
        <v>200</v>
      </c>
      <c r="D139" s="11" t="s">
        <v>449</v>
      </c>
      <c r="E139" s="30" t="s">
        <v>450</v>
      </c>
      <c r="F139" s="10" t="s">
        <v>68</v>
      </c>
      <c r="G139" s="27">
        <v>5135710480</v>
      </c>
      <c r="H139" s="27"/>
      <c r="I139" s="27" t="s">
        <v>448</v>
      </c>
      <c r="J139" s="27"/>
      <c r="K139" s="27"/>
      <c r="L139" s="27" t="s">
        <v>39</v>
      </c>
      <c r="M139" s="35">
        <v>500</v>
      </c>
      <c r="N139" s="29">
        <v>43826</v>
      </c>
      <c r="O139" s="29">
        <v>44519</v>
      </c>
      <c r="P139" s="35">
        <v>500</v>
      </c>
      <c r="Q139" s="28" t="s">
        <v>137</v>
      </c>
      <c r="R139" s="28" t="s">
        <v>138</v>
      </c>
    </row>
    <row r="140" spans="1:18" ht="56.25" customHeight="1">
      <c r="A140" s="10" t="s">
        <v>66</v>
      </c>
      <c r="B140" s="10" t="s">
        <v>67</v>
      </c>
      <c r="C140" s="10" t="s">
        <v>200</v>
      </c>
      <c r="D140" s="11" t="s">
        <v>451</v>
      </c>
      <c r="E140" s="30" t="s">
        <v>452</v>
      </c>
      <c r="F140" s="10" t="s">
        <v>68</v>
      </c>
      <c r="G140" s="27">
        <v>5135710480</v>
      </c>
      <c r="H140" s="27"/>
      <c r="I140" s="27" t="s">
        <v>448</v>
      </c>
      <c r="J140" s="27"/>
      <c r="K140" s="27"/>
      <c r="L140" s="27" t="s">
        <v>39</v>
      </c>
      <c r="M140" s="35">
        <v>500</v>
      </c>
      <c r="N140" s="29">
        <v>43453</v>
      </c>
      <c r="O140" s="29">
        <v>44519</v>
      </c>
      <c r="P140" s="35">
        <v>500</v>
      </c>
      <c r="Q140" s="28" t="s">
        <v>137</v>
      </c>
      <c r="R140" s="28" t="s">
        <v>138</v>
      </c>
    </row>
    <row r="141" spans="1:18" ht="56.25" customHeight="1">
      <c r="A141" s="10" t="s">
        <v>66</v>
      </c>
      <c r="B141" s="10" t="s">
        <v>67</v>
      </c>
      <c r="C141" s="10" t="s">
        <v>200</v>
      </c>
      <c r="D141" s="11" t="s">
        <v>457</v>
      </c>
      <c r="E141" s="30" t="s">
        <v>458</v>
      </c>
      <c r="F141" s="10" t="s">
        <v>68</v>
      </c>
      <c r="G141" s="27">
        <v>2554700399</v>
      </c>
      <c r="H141" s="27"/>
      <c r="I141" s="27" t="s">
        <v>459</v>
      </c>
      <c r="J141" s="27"/>
      <c r="K141" s="27"/>
      <c r="L141" s="27" t="s">
        <v>39</v>
      </c>
      <c r="M141" s="35">
        <v>6003.64</v>
      </c>
      <c r="N141" s="29">
        <v>44489</v>
      </c>
      <c r="O141" s="29">
        <v>44519</v>
      </c>
      <c r="P141" s="35">
        <v>6003.64</v>
      </c>
      <c r="Q141" s="28" t="s">
        <v>139</v>
      </c>
      <c r="R141" s="28" t="s">
        <v>140</v>
      </c>
    </row>
    <row r="142" spans="1:18" ht="56.25" customHeight="1">
      <c r="A142" s="10" t="s">
        <v>66</v>
      </c>
      <c r="B142" s="10" t="s">
        <v>67</v>
      </c>
      <c r="C142" s="10" t="s">
        <v>200</v>
      </c>
      <c r="D142" s="11" t="s">
        <v>460</v>
      </c>
      <c r="E142" s="30" t="s">
        <v>461</v>
      </c>
      <c r="F142" s="10" t="s">
        <v>68</v>
      </c>
      <c r="G142" s="27">
        <v>10459410014</v>
      </c>
      <c r="H142" s="27"/>
      <c r="I142" s="27" t="s">
        <v>462</v>
      </c>
      <c r="J142" s="27"/>
      <c r="K142" s="27"/>
      <c r="L142" s="27" t="s">
        <v>39</v>
      </c>
      <c r="M142" s="35">
        <v>45</v>
      </c>
      <c r="N142" s="29">
        <v>44508</v>
      </c>
      <c r="O142" s="29">
        <v>44519</v>
      </c>
      <c r="P142" s="35">
        <v>45</v>
      </c>
      <c r="Q142" s="28" t="s">
        <v>137</v>
      </c>
      <c r="R142" s="28" t="s">
        <v>138</v>
      </c>
    </row>
    <row r="143" spans="1:18" ht="56.25" customHeight="1">
      <c r="A143" s="10" t="s">
        <v>66</v>
      </c>
      <c r="B143" s="10" t="s">
        <v>67</v>
      </c>
      <c r="C143" s="10" t="s">
        <v>200</v>
      </c>
      <c r="D143" s="11" t="s">
        <v>468</v>
      </c>
      <c r="E143" s="30" t="s">
        <v>469</v>
      </c>
      <c r="F143" s="10" t="s">
        <v>68</v>
      </c>
      <c r="G143" s="27">
        <v>979680394</v>
      </c>
      <c r="H143" s="27"/>
      <c r="I143" s="27" t="s">
        <v>470</v>
      </c>
      <c r="J143" s="27"/>
      <c r="K143" s="27"/>
      <c r="L143" s="27" t="s">
        <v>39</v>
      </c>
      <c r="M143" s="35">
        <v>570</v>
      </c>
      <c r="N143" s="29">
        <v>44519</v>
      </c>
      <c r="O143" s="29">
        <v>44543</v>
      </c>
      <c r="P143" s="35">
        <v>570</v>
      </c>
      <c r="Q143" s="28" t="s">
        <v>137</v>
      </c>
      <c r="R143" s="28" t="s">
        <v>138</v>
      </c>
    </row>
    <row r="144" spans="1:86" s="15" customFormat="1" ht="56.25" customHeight="1">
      <c r="A144" s="10" t="s">
        <v>66</v>
      </c>
      <c r="B144" s="10" t="s">
        <v>67</v>
      </c>
      <c r="C144" s="10" t="s">
        <v>200</v>
      </c>
      <c r="D144" s="11" t="s">
        <v>473</v>
      </c>
      <c r="E144" s="37" t="s">
        <v>474</v>
      </c>
      <c r="F144" s="10" t="s">
        <v>59</v>
      </c>
      <c r="G144" s="14">
        <v>3030031201</v>
      </c>
      <c r="H144" s="14"/>
      <c r="I144" s="14" t="s">
        <v>475</v>
      </c>
      <c r="J144" s="14"/>
      <c r="K144" s="14"/>
      <c r="L144" s="14" t="s">
        <v>39</v>
      </c>
      <c r="M144" s="38">
        <v>40839.33</v>
      </c>
      <c r="N144" s="13">
        <v>43910</v>
      </c>
      <c r="O144" s="13">
        <v>44547</v>
      </c>
      <c r="P144" s="38">
        <v>40839.33</v>
      </c>
      <c r="Q144" s="21" t="s">
        <v>139</v>
      </c>
      <c r="R144" s="21" t="s">
        <v>140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</row>
  </sheetData>
  <sheetProtection/>
  <dataValidations count="1">
    <dataValidation type="list" allowBlank="1" showInputMessage="1" showErrorMessage="1" sqref="L29:L97 L2:L2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7" t="s">
        <v>41</v>
      </c>
    </row>
    <row r="2" ht="12.75">
      <c r="A2" s="7" t="s">
        <v>42</v>
      </c>
    </row>
    <row r="3" ht="12.75">
      <c r="A3" s="7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1" customWidth="1"/>
  </cols>
  <sheetData>
    <row r="1" ht="12.75">
      <c r="A1" s="8" t="s">
        <v>0</v>
      </c>
    </row>
    <row r="2" ht="12.75">
      <c r="A2" s="8" t="s">
        <v>1</v>
      </c>
    </row>
    <row r="3" ht="12.75">
      <c r="A3" s="8" t="s">
        <v>49</v>
      </c>
    </row>
    <row r="4" ht="12.75">
      <c r="A4" s="8" t="s">
        <v>50</v>
      </c>
    </row>
    <row r="5" ht="12.75">
      <c r="A5" s="8" t="s">
        <v>2</v>
      </c>
    </row>
    <row r="6" ht="12.75">
      <c r="A6" s="8" t="s">
        <v>51</v>
      </c>
    </row>
    <row r="7" ht="12.75">
      <c r="A7" s="8" t="s">
        <v>3</v>
      </c>
    </row>
    <row r="8" ht="12.75">
      <c r="A8" s="8" t="s">
        <v>4</v>
      </c>
    </row>
    <row r="9" ht="12.75">
      <c r="A9" s="8" t="s">
        <v>5</v>
      </c>
    </row>
    <row r="10" ht="12.75">
      <c r="A10" s="8" t="s">
        <v>6</v>
      </c>
    </row>
    <row r="11" ht="12.75">
      <c r="A11" s="8" t="s">
        <v>7</v>
      </c>
    </row>
    <row r="12" ht="12.75">
      <c r="A12" s="8" t="s">
        <v>52</v>
      </c>
    </row>
    <row r="13" ht="12.75">
      <c r="A13" s="8" t="s">
        <v>53</v>
      </c>
    </row>
    <row r="14" ht="12.75">
      <c r="A14" s="8" t="s">
        <v>63</v>
      </c>
    </row>
    <row r="15" ht="12.75">
      <c r="A15" s="8" t="s">
        <v>64</v>
      </c>
    </row>
    <row r="16" ht="12.75">
      <c r="A16" s="8" t="s">
        <v>8</v>
      </c>
    </row>
    <row r="17" ht="12.75">
      <c r="A17" s="8" t="s">
        <v>9</v>
      </c>
    </row>
    <row r="18" ht="12.75">
      <c r="A18" s="8" t="s">
        <v>10</v>
      </c>
    </row>
    <row r="19" ht="12.75">
      <c r="A19" s="1" t="s">
        <v>54</v>
      </c>
    </row>
    <row r="20" ht="12.75">
      <c r="A20" s="1" t="s">
        <v>55</v>
      </c>
    </row>
    <row r="21" ht="12.75">
      <c r="A21" s="1" t="s">
        <v>56</v>
      </c>
    </row>
    <row r="22" ht="12.75">
      <c r="A22" s="1" t="s">
        <v>57</v>
      </c>
    </row>
    <row r="23" ht="12.75">
      <c r="A23" s="1" t="s">
        <v>58</v>
      </c>
    </row>
    <row r="24" ht="12.75">
      <c r="A24" s="1" t="s">
        <v>65</v>
      </c>
    </row>
    <row r="25" ht="12.75">
      <c r="A25" s="1" t="s">
        <v>59</v>
      </c>
    </row>
    <row r="26" ht="12.75">
      <c r="A26" s="1" t="s">
        <v>60</v>
      </c>
    </row>
    <row r="27" ht="12.75">
      <c r="A27" s="1" t="s">
        <v>61</v>
      </c>
    </row>
    <row r="28" ht="12.75">
      <c r="A28" s="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7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Ufficio Staff</cp:lastModifiedBy>
  <cp:lastPrinted>2013-05-24T06:46:45Z</cp:lastPrinted>
  <dcterms:created xsi:type="dcterms:W3CDTF">1996-11-05T10:16:36Z</dcterms:created>
  <dcterms:modified xsi:type="dcterms:W3CDTF">2022-01-31T15:23:26Z</dcterms:modified>
  <cp:category/>
  <cp:version/>
  <cp:contentType/>
  <cp:contentStatus/>
</cp:coreProperties>
</file>