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<sst xmlns="http://schemas.openxmlformats.org/spreadsheetml/2006/main" count="1191" uniqueCount="440">
  <si>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</si>
  <si>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</si>
  <si>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</si>
  <si>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</si>
  <si>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</si>
  <si>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</si>
  <si>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</si>
  <si>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</si>
  <si>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</si>
  <si>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</si>
  <si>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</si>
  <si>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</si>
  <si>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</si>
  <si>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</si>
  <si>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</si>
  <si>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</si>
  <si>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</si>
  <si>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</si>
  <si>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</si>
  <si>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</si>
  <si>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</si>
  <si>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</si>
  <si>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</si>
  <si>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</si>
  <si>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</si>
  <si>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</si>
  <si>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</si>
  <si>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</si>
  <si>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</si>
  <si>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</si>
  <si>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</si>
  <si>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</si>
  <si>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</si>
  <si>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</si>
  <si>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</si>
  <si>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</si>
  <si>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</si>
  <si>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</si>
  <si>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</si>
  <si>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</si>
  <si>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</si>
  <si>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</si>
  <si>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</si>
  <si>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</si>
  <si>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</si>
  <si>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</si>
  <si>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</si>
  <si>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</si>
  <si>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</si>
  <si>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</si>
  <si>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</si>
  <si>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</si>
  <si>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</si>
  <si>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</si>
  <si>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</si>
  <si>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01161500481</t>
  </si>
  <si>
    <t>Comune di Palazzuolo sul Senio</t>
  </si>
  <si>
    <t>2016</t>
  </si>
  <si>
    <t>Z6F13A42E8</t>
  </si>
  <si>
    <t>Manutenzione straordinaria Piazza Strigelli</t>
  </si>
  <si>
    <t>FBBVLR53L09E971Z</t>
  </si>
  <si>
    <t>FABBRI VALERIO</t>
  </si>
  <si>
    <t>SI</t>
  </si>
  <si>
    <t>FBBNLN66D09G270I</t>
  </si>
  <si>
    <t>FABBRI ANGIOLINO</t>
  </si>
  <si>
    <t>DNGTZN75P19E971N</t>
  </si>
  <si>
    <t>DONIGAGLIA TIZIANO</t>
  </si>
  <si>
    <t>ZE713C4D7C</t>
  </si>
  <si>
    <t>Lavori manutenzione polivalente e pubblica illuminazione</t>
  </si>
  <si>
    <t>02095910481</t>
  </si>
  <si>
    <t>B.M. ELECTRIC</t>
  </si>
  <si>
    <t>Z811518B20</t>
  </si>
  <si>
    <t>Acquisto idropulitrice</t>
  </si>
  <si>
    <t>00962630398</t>
  </si>
  <si>
    <t>MEF DI TANESINI DOMENICO E C. SNC</t>
  </si>
  <si>
    <t>60686139DD</t>
  </si>
  <si>
    <t>Vigilanza e controllo attività estrattive</t>
  </si>
  <si>
    <t>HSTNEE51A20G284R</t>
  </si>
  <si>
    <t>HOST ENEO</t>
  </si>
  <si>
    <t>ZBD167E4A5</t>
  </si>
  <si>
    <t>Acquisto cucitrice alti spessori</t>
  </si>
  <si>
    <t>CSTNTN53R21I912I</t>
  </si>
  <si>
    <t>CALOS ITALIA DI CASTELLI ANTONIO</t>
  </si>
  <si>
    <t>Z9315E008A</t>
  </si>
  <si>
    <t>Abbonamento notiziario GAL Start 2015</t>
  </si>
  <si>
    <t>05135710480</t>
  </si>
  <si>
    <t>START SRL</t>
  </si>
  <si>
    <t>Z3E1649E6E</t>
  </si>
  <si>
    <t>Acquisto fogli Stato Civile</t>
  </si>
  <si>
    <t>00089070403</t>
  </si>
  <si>
    <t>GRAFICHE E. GASPARI SRL</t>
  </si>
  <si>
    <t>Z061627028</t>
  </si>
  <si>
    <t>Acquisto segnaletica stradale di tipo orizzontale</t>
  </si>
  <si>
    <t>Cod. Fisc.
Operatori ITALIANI invitati a presentare le offerte
(una riga per ogni Operatore, 11 o 16 caratteri)</t>
  </si>
  <si>
    <t>3SL DI SIMONE LUCII E C. SAS</t>
  </si>
  <si>
    <t>Z561847E7A</t>
  </si>
  <si>
    <t>Progetto manifesto "Acqua del Sindaco"</t>
  </si>
  <si>
    <t>ZD317A82C0</t>
  </si>
  <si>
    <t>638012775A</t>
  </si>
  <si>
    <t>Lavori riduzione rischio idraulico</t>
  </si>
  <si>
    <t>AGRIAMBIENTE MUGELLO</t>
  </si>
  <si>
    <t>Spese telefoniche uffici</t>
  </si>
  <si>
    <t>ANTEA</t>
  </si>
  <si>
    <t>Z8C18B11CA</t>
  </si>
  <si>
    <t>Z60184193E</t>
  </si>
  <si>
    <t>Abbonamento ANUSCA anno 2016</t>
  </si>
  <si>
    <t>ANUSCA</t>
  </si>
  <si>
    <t>Z03183C16D</t>
  </si>
  <si>
    <t>Quota adesione ANUTEL anno 2016</t>
  </si>
  <si>
    <t>ANUTEL</t>
  </si>
  <si>
    <t>ZE81814BEB</t>
  </si>
  <si>
    <t>Acquisto materiale antinfortunistico</t>
  </si>
  <si>
    <t>ZD418EBBE5</t>
  </si>
  <si>
    <t>Z7519C9DFB</t>
  </si>
  <si>
    <t>Acquisto scarpe antinfortunistiche</t>
  </si>
  <si>
    <t>ZB118EA1CB</t>
  </si>
  <si>
    <t>Formazione obbligatoria personale operaio</t>
  </si>
  <si>
    <t>ARECO SAS</t>
  </si>
  <si>
    <t>ZCB1821FBA</t>
  </si>
  <si>
    <t>R.C. Patrimoniale 'Lloyd's of London</t>
  </si>
  <si>
    <t>ASSITECA SPA</t>
  </si>
  <si>
    <t>ZD41978DEA</t>
  </si>
  <si>
    <t>Polizza RC auto</t>
  </si>
  <si>
    <t>Assicurazioni</t>
  </si>
  <si>
    <t>ZF31519379</t>
  </si>
  <si>
    <t>Polizza tutela legale</t>
  </si>
  <si>
    <t>Z6F1519BD8</t>
  </si>
  <si>
    <t>Z1D151A132</t>
  </si>
  <si>
    <t>Z09196ED4F</t>
  </si>
  <si>
    <t>Fornitura fiori e piante aree verdi</t>
  </si>
  <si>
    <t>BALDI PIANTE ORNAMENTALI</t>
  </si>
  <si>
    <t>Z8A184BE7F</t>
  </si>
  <si>
    <t>Manutenzione impianti pubblica illuminazione anno 2016</t>
  </si>
  <si>
    <t>Z2F150016D</t>
  </si>
  <si>
    <t>Fornitura fari a LED Parco Fontana</t>
  </si>
  <si>
    <t>ZB216AC5EF</t>
  </si>
  <si>
    <t>Acquisto abbonamenti scolastici 2016/2017</t>
  </si>
  <si>
    <t>AUTOLINEE MUGELLO VALDISIEVE SCARL</t>
  </si>
  <si>
    <t>ZE317A8229</t>
  </si>
  <si>
    <t>Fornitura batteria antifurto Musei</t>
  </si>
  <si>
    <t>CAGLIA ORAZIO</t>
  </si>
  <si>
    <t>Fornitura fotocamera per Museo</t>
  </si>
  <si>
    <t>CAMA ASCENSORI</t>
  </si>
  <si>
    <t>Z8117FFB4F</t>
  </si>
  <si>
    <t xml:space="preserve">Manutenzione ordinaria piattaforme elevatrici </t>
  </si>
  <si>
    <t>Z211964250</t>
  </si>
  <si>
    <t xml:space="preserve">Accordo quadro servizio esumazioni resti mortali </t>
  </si>
  <si>
    <t>CAPPELLI LANFRANCO</t>
  </si>
  <si>
    <t>ZE817627BC</t>
  </si>
  <si>
    <t>Gestione segnale televisivo TIMB3</t>
  </si>
  <si>
    <t>C.A.T. TELECOMUNICAZIONI</t>
  </si>
  <si>
    <t>Z480D98A6C</t>
  </si>
  <si>
    <t>Manutenzione ripetitori televisivi</t>
  </si>
  <si>
    <t>ZDE183C0A5</t>
  </si>
  <si>
    <t>Abbonamento PAWEB anno 2016</t>
  </si>
  <si>
    <t>CEL COMMERCIALE SRL</t>
  </si>
  <si>
    <t>Z05154B9CF</t>
  </si>
  <si>
    <t>Ludoteca d'estate e campo solare 2015</t>
  </si>
  <si>
    <t>COMES</t>
  </si>
  <si>
    <t>Z7D12639ED</t>
  </si>
  <si>
    <t>Ludoteca d'inverno 2014/2015</t>
  </si>
  <si>
    <t>ZC716735E0</t>
  </si>
  <si>
    <t>Attività educative comunali 2015/2016</t>
  </si>
  <si>
    <t>ZDA199ED76</t>
  </si>
  <si>
    <t>Ludoteca d'inverno Gennaio - Maggio 2016</t>
  </si>
  <si>
    <t>ZD61A763B6</t>
  </si>
  <si>
    <t>Attività educative estate 2016</t>
  </si>
  <si>
    <t>Z54177069C</t>
  </si>
  <si>
    <t>CRE@BIT S.R.L. UNIPERSONALE</t>
  </si>
  <si>
    <t>ZF616FB37F</t>
  </si>
  <si>
    <t>Z331915466</t>
  </si>
  <si>
    <t>Acquisto personal computer licenza Office</t>
  </si>
  <si>
    <t>ZDE19174C3</t>
  </si>
  <si>
    <t>Assistenza sistemica anno 2016</t>
  </si>
  <si>
    <t>Acquisto pacchetto ore sistemica</t>
  </si>
  <si>
    <t>Z4219BFE25</t>
  </si>
  <si>
    <t>Rinnovo licenze antivirus</t>
  </si>
  <si>
    <t>Z541A575D0</t>
  </si>
  <si>
    <t>Acquisto e montaggio switch per Combo Gigabit</t>
  </si>
  <si>
    <t>ZED1ADF48D</t>
  </si>
  <si>
    <t>Riparazione server</t>
  </si>
  <si>
    <t>ZD41772821</t>
  </si>
  <si>
    <t>Fornitura pietrisco antighiaccio</t>
  </si>
  <si>
    <t>Z5D19F9833</t>
  </si>
  <si>
    <t>Fornitura e posa in opera impianto filtrazione piscina comunale</t>
  </si>
  <si>
    <t>CULLIGAN ITALIANA S.P.A.</t>
  </si>
  <si>
    <t>00321300378</t>
  </si>
  <si>
    <t>ZF618AA227</t>
  </si>
  <si>
    <t>Disinfezione fossa biologica Palazzo Comunale</t>
  </si>
  <si>
    <t>02768801207</t>
  </si>
  <si>
    <t>CUTI CONSAI SOCIETA' CONSORTILE</t>
  </si>
  <si>
    <t>ZF41A6B182</t>
  </si>
  <si>
    <t>Disinfezione fossa biologica parcheggio Camper</t>
  </si>
  <si>
    <t>DALL'OMO MARCO</t>
  </si>
  <si>
    <t>Accordo quadro fornitura materiale di consumo</t>
  </si>
  <si>
    <t>Z331811831</t>
  </si>
  <si>
    <t>Integrazione impegno noleggio stampante e multifunzione uffici</t>
  </si>
  <si>
    <t>Z40175EEB0</t>
  </si>
  <si>
    <t>ZE718A362E</t>
  </si>
  <si>
    <t>Noleggio multifunzione a colori fino al 30/09/2016</t>
  </si>
  <si>
    <t>Z10169B4D7</t>
  </si>
  <si>
    <t>Manutenzione ordinaria copertura Casa del Villeggiante</t>
  </si>
  <si>
    <t>DONIGAGLIA SERGIO</t>
  </si>
  <si>
    <t>Z331AE6E00</t>
  </si>
  <si>
    <t>Interventi di somma urgenza ponte in Via Roma</t>
  </si>
  <si>
    <t>Energia elettrica area mercatale, scuole, musei, uffici comunali, ripetitori, biblioteca, ecc.</t>
  </si>
  <si>
    <t>Z9518B1241</t>
  </si>
  <si>
    <t xml:space="preserve">Metano scuole, telecentro, biblioteca </t>
  </si>
  <si>
    <t>Z9B18B11E9</t>
  </si>
  <si>
    <t>Z5B18AE535</t>
  </si>
  <si>
    <t>Z41177403D</t>
  </si>
  <si>
    <t>Revisione e manutenzione ordinaria automezzi comunali</t>
  </si>
  <si>
    <t>ZDE17ACB54</t>
  </si>
  <si>
    <t>Fornitura e posa in opera batteria automezzo Mahindra</t>
  </si>
  <si>
    <t>ZE318A5961</t>
  </si>
  <si>
    <t>ZC91922964</t>
  </si>
  <si>
    <t>Manutenzione ordinaria FIAT Panda</t>
  </si>
  <si>
    <t>Z0319D7D32</t>
  </si>
  <si>
    <t>Lavori assistenza ristrutturazione centrale filtrazione piscina comunale</t>
  </si>
  <si>
    <t>ZF81AADD56</t>
  </si>
  <si>
    <t>Lavori somma urgenza tetto Palazzo Comunale</t>
  </si>
  <si>
    <t>Z9F1AC9A03</t>
  </si>
  <si>
    <t>Lavori sostituzione panchina danneggiata Piazza Strigelli</t>
  </si>
  <si>
    <t>ZEA1780D9B</t>
  </si>
  <si>
    <t>Acquisto scala cimitero capoluogo</t>
  </si>
  <si>
    <t>Z7818AD388</t>
  </si>
  <si>
    <t>Spese utenze telecentro</t>
  </si>
  <si>
    <t>Z3D16FC549</t>
  </si>
  <si>
    <t>Acquisto materiale monouso mensa scolastica</t>
  </si>
  <si>
    <t>ZAF18F9950</t>
  </si>
  <si>
    <t>Cancelleria uffici</t>
  </si>
  <si>
    <t>ZC21B6CAAB</t>
  </si>
  <si>
    <t xml:space="preserve">Acquisto stampati registro Stato Civile </t>
  </si>
  <si>
    <t>XB11267315</t>
  </si>
  <si>
    <t>Acquisto software Halley protocollo informatico</t>
  </si>
  <si>
    <t>HALLEY TOSCANA SRL</t>
  </si>
  <si>
    <t>Z32188435C</t>
  </si>
  <si>
    <t>Manutenzione e assistenza software Halley</t>
  </si>
  <si>
    <t>50888056BA</t>
  </si>
  <si>
    <t>Servizio smaltimento rifiuti</t>
  </si>
  <si>
    <t>HERA SPA</t>
  </si>
  <si>
    <t>Z710DB362C</t>
  </si>
  <si>
    <t>Metano immobili comunali</t>
  </si>
  <si>
    <t>Z4C189CDA7</t>
  </si>
  <si>
    <t>Pubblica illuminazione anno 2016</t>
  </si>
  <si>
    <t>Z611391AF4</t>
  </si>
  <si>
    <t>Lavori manutenzione illuminazione pubblica</t>
  </si>
  <si>
    <t>HERA LUCE SRL</t>
  </si>
  <si>
    <t>Illuminazione pubblica</t>
  </si>
  <si>
    <t>Z9A18B11A4</t>
  </si>
  <si>
    <t>Consumo acqua</t>
  </si>
  <si>
    <t>Z520DB35A9</t>
  </si>
  <si>
    <t>Consumo acqua musei</t>
  </si>
  <si>
    <t>Z0210E153C</t>
  </si>
  <si>
    <t>Acquisti materiale audiovisivo e libri Biblioteca Comunale</t>
  </si>
  <si>
    <t>ZB9168A3BD</t>
  </si>
  <si>
    <t>Acquisto materiale documentario biblioteca</t>
  </si>
  <si>
    <t>ZA91711352</t>
  </si>
  <si>
    <t>Acquisto voucher</t>
  </si>
  <si>
    <t>INPS</t>
  </si>
  <si>
    <t>Z5418C3F63</t>
  </si>
  <si>
    <t>Z3719BA9CD</t>
  </si>
  <si>
    <t>Z341A60C06</t>
  </si>
  <si>
    <t>Z941ABB780</t>
  </si>
  <si>
    <t>Z311BD0FD5</t>
  </si>
  <si>
    <t>ISOLA RICCARDO</t>
  </si>
  <si>
    <t>Z8918DB486</t>
  </si>
  <si>
    <t>Incarico addetto stampa 2016</t>
  </si>
  <si>
    <t>ZF60D56C41</t>
  </si>
  <si>
    <t>Convenzione CONSIP noleggio Kyocera - copie eccedenti</t>
  </si>
  <si>
    <t>KYOCERA DOCUMENT SOLUTIONS ITALIA</t>
  </si>
  <si>
    <t>ZF7187E36D</t>
  </si>
  <si>
    <t>LABROCELL SRL</t>
  </si>
  <si>
    <t>Z4919334E0</t>
  </si>
  <si>
    <t>Manutenzione ordinaria bagno autopulente</t>
  </si>
  <si>
    <t>LINEA CITTA' SRL</t>
  </si>
  <si>
    <t>Z0C17699FB</t>
  </si>
  <si>
    <t>Servizio Telemaco - Accesso web</t>
  </si>
  <si>
    <t>LINEA COMUNE SPA</t>
  </si>
  <si>
    <t>Z5B18AA093</t>
  </si>
  <si>
    <t>Manutenzione pesa pubblica</t>
  </si>
  <si>
    <t>LOMBARDI SRL</t>
  </si>
  <si>
    <t>ZA21790EB1</t>
  </si>
  <si>
    <t>Redazione progetto preliminare opere relative manutenzione straordinaria impianti pubblica illuminazione</t>
  </si>
  <si>
    <t>MAESTRI LUCA</t>
  </si>
  <si>
    <t>ZAC18D1551</t>
  </si>
  <si>
    <t>Acquisto stampati e modulistica online Referendum Aprile 2016</t>
  </si>
  <si>
    <t>Z1D190ADAC</t>
  </si>
  <si>
    <t>Acquisto buste intestate e stampati</t>
  </si>
  <si>
    <t>MONGARDI ORAZIO</t>
  </si>
  <si>
    <t>Pavimentazione vie e piazze comunali</t>
  </si>
  <si>
    <t>Incarico progetto definitivo pavimentazione stradale Via Duca D'Aosta</t>
  </si>
  <si>
    <t>Z711657FF5</t>
  </si>
  <si>
    <t>Manutenzione automezzi comunali</t>
  </si>
  <si>
    <t>OFFICINA MECCANICA NALDONI</t>
  </si>
  <si>
    <t>Z821923F6F</t>
  </si>
  <si>
    <t>Servizio di movimentazione terra per sepolture nel cimitero comunale</t>
  </si>
  <si>
    <t>ZE1157F6C6</t>
  </si>
  <si>
    <t>Acquisto segnaletica stradale</t>
  </si>
  <si>
    <t>Z0E1263194</t>
  </si>
  <si>
    <t>Affidamento incarico RSPP anno 2015</t>
  </si>
  <si>
    <t>LOMBARDI SERGIO</t>
  </si>
  <si>
    <t>Z151AD0EC0</t>
  </si>
  <si>
    <t>Rimozione veicoli abbandonati</t>
  </si>
  <si>
    <t>SCAF SCARL</t>
  </si>
  <si>
    <t>Z381870F26</t>
  </si>
  <si>
    <t>Adempimenti annuali impianto fotovoltaico</t>
  </si>
  <si>
    <t>ZAB19EEE08</t>
  </si>
  <si>
    <t>Acquisto sacchetti deiezioni cani</t>
  </si>
  <si>
    <t>ZC917995B9</t>
  </si>
  <si>
    <t>Telepass ZTL Firenze</t>
  </si>
  <si>
    <t>SERVIZI ALLA STRADA SPA</t>
  </si>
  <si>
    <t>Z3F18CD98B</t>
  </si>
  <si>
    <t>T.T. TECNOSISTEMI SPA</t>
  </si>
  <si>
    <t>ZE7170A979</t>
  </si>
  <si>
    <t>Acquisto conglomerato a freddo</t>
  </si>
  <si>
    <t>VALLI ZABBAN</t>
  </si>
  <si>
    <t>Z9D187E990</t>
  </si>
  <si>
    <t>Acquisto risme carta</t>
  </si>
  <si>
    <t>Z471923374</t>
  </si>
  <si>
    <t>Manutenzione soffiatori e acquisto materiale di consumo</t>
  </si>
  <si>
    <t>VIGNA CLAUDIO</t>
  </si>
  <si>
    <t>Z871AB8BCC</t>
  </si>
  <si>
    <t>Manutenzione ordinaria tosaerba e decespugliatore</t>
  </si>
  <si>
    <t>Z42127B71D</t>
  </si>
  <si>
    <t>VIGNOLI CESARE</t>
  </si>
  <si>
    <t>Spalatura neve strade comunali</t>
  </si>
  <si>
    <t>Z7C15FD7D4</t>
  </si>
  <si>
    <t>Spalatura neve anno 2015</t>
  </si>
  <si>
    <t>VIGNOLI MANUEL</t>
  </si>
  <si>
    <t>Z621AA1517</t>
  </si>
  <si>
    <t>Manutenzione ordinaria strade comunali</t>
  </si>
  <si>
    <t>ZD2177364C</t>
  </si>
  <si>
    <t>Manutenzione ordinaria servizi igienici immobili comunali</t>
  </si>
  <si>
    <t>VISANI ANDREA</t>
  </si>
  <si>
    <t>Z07173878C</t>
  </si>
  <si>
    <t>Acquisto servizio manutenzione straordinaria centrale termica telecentro</t>
  </si>
  <si>
    <t>VISANI ELIO</t>
  </si>
  <si>
    <t>Z5318A9B7A</t>
  </si>
  <si>
    <t>Fornitura libretti impianti termici e relative cassette portadocumenti</t>
  </si>
  <si>
    <t>Z431878F9D</t>
  </si>
  <si>
    <t>Servizio di conduzione e manutenzione centrali termiche anno 2016</t>
  </si>
  <si>
    <t>Z9C08238CE</t>
  </si>
  <si>
    <t>Rinnovo abbonamento portale giuridico anno 2015</t>
  </si>
  <si>
    <t>Z6B14E3030</t>
  </si>
  <si>
    <t>Z580207995</t>
  </si>
  <si>
    <t>Canone conservazione documentale ordinativo informatico</t>
  </si>
  <si>
    <t>BANCA CR FIRENZE</t>
  </si>
  <si>
    <t>Z291625164</t>
  </si>
  <si>
    <t>Citazione in opposizione a decreto ingiuntivo Comune di Borgo San Lorenzo</t>
  </si>
  <si>
    <t>GRIGNOLIO FRANCESCO</t>
  </si>
  <si>
    <t>MNGRZO61A14G270Q</t>
  </si>
  <si>
    <t>03128080409</t>
  </si>
  <si>
    <t>ADRIATICA ACQUE SRL</t>
  </si>
  <si>
    <t>01039030489</t>
  </si>
  <si>
    <t>04797360486</t>
  </si>
  <si>
    <t>00488410010</t>
  </si>
  <si>
    <t>TELECOM ITALIA SPA</t>
  </si>
  <si>
    <t>08539010010</t>
  </si>
  <si>
    <t>VODAFONE ITALIA SPA</t>
  </si>
  <si>
    <t>99330670797</t>
  </si>
  <si>
    <t>01672880406</t>
  </si>
  <si>
    <t>ANTINCENDIO E SICUREZZA SRL</t>
  </si>
  <si>
    <t>03713450488</t>
  </si>
  <si>
    <t>09743130156</t>
  </si>
  <si>
    <t>02041550399</t>
  </si>
  <si>
    <t>05482690483</t>
  </si>
  <si>
    <t>CGLRZO53P29D575R</t>
  </si>
  <si>
    <t>GNNNTN55P08B036S</t>
  </si>
  <si>
    <t>CPPLFR58M22E971M</t>
  </si>
  <si>
    <t>05175750487</t>
  </si>
  <si>
    <t>019137750681</t>
  </si>
  <si>
    <t>03441380486</t>
  </si>
  <si>
    <t>056600880487</t>
  </si>
  <si>
    <t>CTI COOPERATIVA TRASPORTI IMOLA SCRL</t>
  </si>
  <si>
    <t>00287060370</t>
  </si>
  <si>
    <t>DLLMRC58M10G270A</t>
  </si>
  <si>
    <t>01112360399</t>
  </si>
  <si>
    <t>DATA SYSTEM SRL</t>
  </si>
  <si>
    <t>DNGSRG59H16G270L</t>
  </si>
  <si>
    <t>09633951000</t>
  </si>
  <si>
    <t>ENEL SERVIZIO ELETTRICO - SERVIZIO DI MAGGIOR TUTELA</t>
  </si>
  <si>
    <t>06832931007</t>
  </si>
  <si>
    <t>GALA SPA</t>
  </si>
  <si>
    <t>02221101203</t>
  </si>
  <si>
    <t>01362390393</t>
  </si>
  <si>
    <t>EURO CAR SNC</t>
  </si>
  <si>
    <t>00732060678</t>
  </si>
  <si>
    <t>FARAONE INDUSTRIE SPA</t>
  </si>
  <si>
    <t>01356930394</t>
  </si>
  <si>
    <t>GAUDENZI SRL</t>
  </si>
  <si>
    <t>05068820488</t>
  </si>
  <si>
    <t>04245520376</t>
  </si>
  <si>
    <t>HERA COMM SRL</t>
  </si>
  <si>
    <t>02074861200</t>
  </si>
  <si>
    <t>12252360156</t>
  </si>
  <si>
    <t>IBS.IT INTERNET BOOKSHOP ITALIA SRL</t>
  </si>
  <si>
    <t>80078750587</t>
  </si>
  <si>
    <t>SLIRCR77L20A944Q</t>
  </si>
  <si>
    <t>01788080156</t>
  </si>
  <si>
    <t>00619780497</t>
  </si>
  <si>
    <t>02222670404</t>
  </si>
  <si>
    <t>05591950489</t>
  </si>
  <si>
    <t>01608570477</t>
  </si>
  <si>
    <t>MSTLCU67P24I472V</t>
  </si>
  <si>
    <t>06188330150</t>
  </si>
  <si>
    <t>MAGGIOLI SPA</t>
  </si>
  <si>
    <t>03907440485</t>
  </si>
  <si>
    <t>00351400395</t>
  </si>
  <si>
    <t>SOC. COOP. MONTANA VALLE DEL SENIO</t>
  </si>
  <si>
    <t>05960750486</t>
  </si>
  <si>
    <t>PALLI ROBERTA SRL</t>
  </si>
  <si>
    <t>LMBSRG57R28C661Q</t>
  </si>
  <si>
    <t>04514100488</t>
  </si>
  <si>
    <t>SCHFBA72M18D458Z</t>
  </si>
  <si>
    <t>SCHIUMARINI FABIO</t>
  </si>
  <si>
    <t>02555890215</t>
  </si>
  <si>
    <t>SEDO KG</t>
  </si>
  <si>
    <t>05087650486</t>
  </si>
  <si>
    <t>03509620484</t>
  </si>
  <si>
    <t>5476750483</t>
  </si>
  <si>
    <t>07997560151</t>
  </si>
  <si>
    <t>VALSECCHI GIOVANNI SRL</t>
  </si>
  <si>
    <t>VGNCLD79E06D458B</t>
  </si>
  <si>
    <t>04903250480</t>
  </si>
  <si>
    <t>VGNMNL87L26D458G</t>
  </si>
  <si>
    <t>VSNNDR68E21D458Z</t>
  </si>
  <si>
    <t>02529790392</t>
  </si>
  <si>
    <t>10209790152</t>
  </si>
  <si>
    <t>WOLTERS KLUWER ITALIA SRL</t>
  </si>
  <si>
    <t>01798650402</t>
  </si>
  <si>
    <t>ZAMBELLI SRL</t>
  </si>
  <si>
    <t>GRGFNC56P06D612F</t>
  </si>
  <si>
    <t>01219980529</t>
  </si>
  <si>
    <t>ESTRA ENERGIE</t>
  </si>
  <si>
    <t>Acquisto materiale informatico per le scuole con fondi PEZ 2014 e 2015</t>
  </si>
  <si>
    <t>X111267319</t>
  </si>
  <si>
    <t>Acquisto materiale igienico sanitario per uffici</t>
  </si>
  <si>
    <t>04385190485</t>
  </si>
  <si>
    <t>Manutenzione ordinaria estintori e acquisto materiale antinfortunistico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</si>
</sst>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PageLayoutView="0" workbookViewId="0" topLeftCell="A1">
      <pane ySplit="1635" topLeftCell="A103" activePane="bottomLeft" state="split"/>
      <selection pane="topLeft" activeCell="F4" sqref="F4"/>
      <selection pane="bottomLeft" activeCell="A106" sqref="A106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93</v>
      </c>
      <c r="H1" s="1" t="s">
        <v>24</v>
      </c>
      <c r="I1" s="1" t="s">
        <v>42</v>
      </c>
      <c r="J1" s="1" t="s">
        <v>54</v>
      </c>
      <c r="K1" s="1" t="s">
        <v>43</v>
      </c>
      <c r="L1" s="1" t="s">
        <v>23</v>
      </c>
      <c r="M1" s="11" t="s">
        <v>44</v>
      </c>
      <c r="N1" s="13" t="s">
        <v>45</v>
      </c>
      <c r="O1" s="13" t="s">
        <v>46</v>
      </c>
      <c r="P1" s="11" t="s">
        <v>47</v>
      </c>
    </row>
    <row r="2" spans="1:16" ht="45">
      <c r="A2" s="2" t="s">
        <v>55</v>
      </c>
      <c r="B2" s="2" t="s">
        <v>56</v>
      </c>
      <c r="C2" s="2" t="s">
        <v>57</v>
      </c>
      <c r="D2" s="2" t="s">
        <v>58</v>
      </c>
      <c r="E2" s="2" t="s">
        <v>59</v>
      </c>
      <c r="F2" s="2" t="s">
        <v>3</v>
      </c>
      <c r="G2" s="2" t="s">
        <v>60</v>
      </c>
      <c r="H2" s="2"/>
      <c r="I2" s="2" t="s">
        <v>61</v>
      </c>
      <c r="J2" s="2"/>
      <c r="K2" s="2"/>
      <c r="L2" s="2" t="s">
        <v>62</v>
      </c>
      <c r="M2" s="20">
        <v>25491.58</v>
      </c>
      <c r="N2" s="14">
        <v>42087</v>
      </c>
      <c r="O2" s="14">
        <v>42390</v>
      </c>
      <c r="P2" s="20">
        <v>25491.58</v>
      </c>
    </row>
    <row r="3" spans="1:16" ht="45">
      <c r="A3" s="2" t="s">
        <v>55</v>
      </c>
      <c r="B3" s="2" t="s">
        <v>56</v>
      </c>
      <c r="C3" s="2" t="s">
        <v>57</v>
      </c>
      <c r="D3" s="2" t="s">
        <v>58</v>
      </c>
      <c r="E3" s="2"/>
      <c r="F3" s="2" t="s">
        <v>3</v>
      </c>
      <c r="G3" s="2" t="s">
        <v>63</v>
      </c>
      <c r="H3" s="2"/>
      <c r="I3" s="2" t="s">
        <v>64</v>
      </c>
      <c r="J3" s="2"/>
      <c r="K3" s="2"/>
      <c r="L3" s="2" t="s">
        <v>62</v>
      </c>
      <c r="M3" s="20">
        <v>2889.97</v>
      </c>
      <c r="N3" s="14">
        <v>42205</v>
      </c>
      <c r="O3" s="14">
        <v>42390</v>
      </c>
      <c r="P3" s="20">
        <v>2889.97</v>
      </c>
    </row>
    <row r="4" spans="1:16" ht="45">
      <c r="A4" s="2" t="s">
        <v>55</v>
      </c>
      <c r="B4" s="2" t="s">
        <v>56</v>
      </c>
      <c r="C4" s="2" t="s">
        <v>57</v>
      </c>
      <c r="D4" s="2" t="s">
        <v>58</v>
      </c>
      <c r="E4" s="2"/>
      <c r="F4" s="2" t="s">
        <v>3</v>
      </c>
      <c r="G4" s="2" t="s">
        <v>65</v>
      </c>
      <c r="H4" s="2"/>
      <c r="I4" s="2" t="s">
        <v>66</v>
      </c>
      <c r="J4" s="2"/>
      <c r="K4" s="2"/>
      <c r="L4" s="2" t="s">
        <v>62</v>
      </c>
      <c r="M4" s="20">
        <v>3169.73</v>
      </c>
      <c r="N4" s="14">
        <v>42205</v>
      </c>
      <c r="O4" s="14">
        <v>42390</v>
      </c>
      <c r="P4" s="20">
        <v>3169.73</v>
      </c>
    </row>
    <row r="5" spans="1:16" ht="45">
      <c r="A5" s="2" t="s">
        <v>55</v>
      </c>
      <c r="B5" s="2" t="s">
        <v>56</v>
      </c>
      <c r="C5" s="2" t="s">
        <v>57</v>
      </c>
      <c r="D5" s="2" t="s">
        <v>58</v>
      </c>
      <c r="E5" s="2" t="s">
        <v>290</v>
      </c>
      <c r="F5" s="2" t="s">
        <v>3</v>
      </c>
      <c r="G5" s="2" t="s">
        <v>351</v>
      </c>
      <c r="H5" s="2"/>
      <c r="I5" s="2" t="s">
        <v>289</v>
      </c>
      <c r="J5" s="2"/>
      <c r="K5" s="2"/>
      <c r="L5" s="2" t="s">
        <v>62</v>
      </c>
      <c r="M5" s="20">
        <v>2471.39</v>
      </c>
      <c r="N5" s="14">
        <v>42087</v>
      </c>
      <c r="O5" s="14">
        <v>42474</v>
      </c>
      <c r="P5" s="20">
        <v>2471.39</v>
      </c>
    </row>
    <row r="6" spans="1:16" ht="30">
      <c r="A6" s="2" t="s">
        <v>55</v>
      </c>
      <c r="B6" s="2" t="s">
        <v>56</v>
      </c>
      <c r="C6" s="2" t="s">
        <v>57</v>
      </c>
      <c r="D6" s="2" t="s">
        <v>67</v>
      </c>
      <c r="E6" s="21" t="s">
        <v>68</v>
      </c>
      <c r="F6" s="2" t="s">
        <v>12</v>
      </c>
      <c r="G6" s="2" t="s">
        <v>69</v>
      </c>
      <c r="H6" s="2"/>
      <c r="I6" s="2" t="s">
        <v>70</v>
      </c>
      <c r="J6" s="2"/>
      <c r="K6" s="2"/>
      <c r="L6" s="2" t="s">
        <v>62</v>
      </c>
      <c r="M6" s="20">
        <v>3264</v>
      </c>
      <c r="N6" s="14">
        <v>42102</v>
      </c>
      <c r="O6" s="14">
        <v>42390</v>
      </c>
      <c r="P6" s="20">
        <v>3264</v>
      </c>
    </row>
    <row r="7" spans="1:16" ht="30">
      <c r="A7" s="2" t="s">
        <v>55</v>
      </c>
      <c r="B7" s="2" t="s">
        <v>56</v>
      </c>
      <c r="C7" s="2" t="s">
        <v>57</v>
      </c>
      <c r="D7" s="2" t="s">
        <v>71</v>
      </c>
      <c r="E7" s="2" t="s">
        <v>72</v>
      </c>
      <c r="F7" s="2" t="s">
        <v>12</v>
      </c>
      <c r="G7" s="2" t="s">
        <v>73</v>
      </c>
      <c r="H7" s="2"/>
      <c r="I7" s="2" t="s">
        <v>74</v>
      </c>
      <c r="J7" s="2"/>
      <c r="K7" s="2"/>
      <c r="L7" s="2" t="s">
        <v>62</v>
      </c>
      <c r="M7" s="20">
        <v>240</v>
      </c>
      <c r="N7" s="14">
        <v>42205</v>
      </c>
      <c r="O7" s="14">
        <v>42390</v>
      </c>
      <c r="P7" s="20">
        <v>240</v>
      </c>
    </row>
    <row r="8" spans="1:16" ht="45">
      <c r="A8" s="2" t="s">
        <v>55</v>
      </c>
      <c r="B8" s="2" t="s">
        <v>56</v>
      </c>
      <c r="C8" s="2" t="s">
        <v>57</v>
      </c>
      <c r="D8" s="2" t="s">
        <v>75</v>
      </c>
      <c r="E8" s="2" t="s">
        <v>76</v>
      </c>
      <c r="F8" s="2" t="s">
        <v>3</v>
      </c>
      <c r="G8" s="2" t="s">
        <v>77</v>
      </c>
      <c r="H8" s="2"/>
      <c r="I8" s="2" t="s">
        <v>78</v>
      </c>
      <c r="J8" s="2"/>
      <c r="K8" s="2"/>
      <c r="L8" s="2" t="s">
        <v>62</v>
      </c>
      <c r="M8" s="20">
        <v>1818.85</v>
      </c>
      <c r="N8" s="14">
        <v>41995</v>
      </c>
      <c r="O8" s="14">
        <v>42555</v>
      </c>
      <c r="P8" s="20">
        <v>1818.85</v>
      </c>
    </row>
    <row r="9" spans="1:16" ht="30">
      <c r="A9" s="2" t="s">
        <v>55</v>
      </c>
      <c r="B9" s="2" t="s">
        <v>56</v>
      </c>
      <c r="C9" s="2" t="s">
        <v>57</v>
      </c>
      <c r="D9" s="2" t="s">
        <v>79</v>
      </c>
      <c r="E9" s="2" t="s">
        <v>80</v>
      </c>
      <c r="F9" s="2" t="s">
        <v>12</v>
      </c>
      <c r="G9" s="2" t="s">
        <v>81</v>
      </c>
      <c r="H9" s="2"/>
      <c r="I9" s="2" t="s">
        <v>82</v>
      </c>
      <c r="J9" s="2"/>
      <c r="K9" s="2"/>
      <c r="L9" s="2" t="s">
        <v>62</v>
      </c>
      <c r="M9" s="20">
        <v>134.86</v>
      </c>
      <c r="N9" s="14">
        <v>42290</v>
      </c>
      <c r="O9" s="14">
        <v>42391</v>
      </c>
      <c r="P9" s="20">
        <v>134.86</v>
      </c>
    </row>
    <row r="10" spans="1:16" ht="30">
      <c r="A10" s="2" t="s">
        <v>55</v>
      </c>
      <c r="B10" s="2" t="s">
        <v>56</v>
      </c>
      <c r="C10" s="2" t="s">
        <v>57</v>
      </c>
      <c r="D10" s="2" t="s">
        <v>83</v>
      </c>
      <c r="E10" s="2" t="s">
        <v>84</v>
      </c>
      <c r="F10" s="2" t="s">
        <v>12</v>
      </c>
      <c r="G10" s="2" t="s">
        <v>85</v>
      </c>
      <c r="H10" s="2"/>
      <c r="I10" s="2" t="s">
        <v>86</v>
      </c>
      <c r="J10" s="2"/>
      <c r="K10" s="2"/>
      <c r="L10" s="2" t="s">
        <v>62</v>
      </c>
      <c r="M10" s="20">
        <v>500</v>
      </c>
      <c r="N10" s="14">
        <v>42249</v>
      </c>
      <c r="O10" s="14">
        <v>42391</v>
      </c>
      <c r="P10" s="20">
        <v>500</v>
      </c>
    </row>
    <row r="11" spans="1:16" ht="30">
      <c r="A11" s="2" t="s">
        <v>55</v>
      </c>
      <c r="B11" s="2" t="s">
        <v>56</v>
      </c>
      <c r="C11" s="2" t="s">
        <v>57</v>
      </c>
      <c r="D11" s="2" t="s">
        <v>87</v>
      </c>
      <c r="E11" s="2" t="s">
        <v>88</v>
      </c>
      <c r="F11" s="2" t="s">
        <v>12</v>
      </c>
      <c r="G11" s="2" t="s">
        <v>89</v>
      </c>
      <c r="H11" s="2"/>
      <c r="I11" s="2" t="s">
        <v>90</v>
      </c>
      <c r="J11" s="2"/>
      <c r="K11" s="2"/>
      <c r="L11" s="2" t="s">
        <v>62</v>
      </c>
      <c r="M11" s="20">
        <v>147.24</v>
      </c>
      <c r="N11" s="14">
        <v>42278</v>
      </c>
      <c r="O11" s="14">
        <v>42391</v>
      </c>
      <c r="P11" s="20">
        <v>147.24</v>
      </c>
    </row>
    <row r="12" spans="1:16" ht="30">
      <c r="A12" s="2" t="s">
        <v>55</v>
      </c>
      <c r="B12" s="2" t="s">
        <v>56</v>
      </c>
      <c r="C12" s="2" t="s">
        <v>57</v>
      </c>
      <c r="D12" s="2" t="s">
        <v>91</v>
      </c>
      <c r="E12" s="2" t="s">
        <v>92</v>
      </c>
      <c r="F12" s="2" t="s">
        <v>12</v>
      </c>
      <c r="G12" s="21">
        <v>1939260509</v>
      </c>
      <c r="H12" s="2"/>
      <c r="I12" s="2" t="s">
        <v>94</v>
      </c>
      <c r="J12" s="2"/>
      <c r="K12" s="2"/>
      <c r="L12" s="2" t="s">
        <v>62</v>
      </c>
      <c r="M12" s="20">
        <v>3000</v>
      </c>
      <c r="N12" s="14">
        <v>42268</v>
      </c>
      <c r="O12" s="14">
        <v>42412</v>
      </c>
      <c r="P12" s="20">
        <v>3000</v>
      </c>
    </row>
    <row r="13" spans="1:16" ht="30">
      <c r="A13" s="2" t="s">
        <v>55</v>
      </c>
      <c r="B13" s="2" t="s">
        <v>56</v>
      </c>
      <c r="C13" s="2" t="s">
        <v>57</v>
      </c>
      <c r="D13" s="2" t="s">
        <v>95</v>
      </c>
      <c r="E13" s="2" t="s">
        <v>96</v>
      </c>
      <c r="F13" s="2" t="s">
        <v>12</v>
      </c>
      <c r="G13" s="2" t="s">
        <v>352</v>
      </c>
      <c r="H13" s="2"/>
      <c r="I13" s="2" t="s">
        <v>353</v>
      </c>
      <c r="J13" s="2"/>
      <c r="K13" s="2"/>
      <c r="L13" s="2" t="s">
        <v>62</v>
      </c>
      <c r="M13" s="20">
        <v>136</v>
      </c>
      <c r="N13" s="14">
        <v>42398</v>
      </c>
      <c r="O13" s="14">
        <v>42495</v>
      </c>
      <c r="P13" s="20">
        <v>136</v>
      </c>
    </row>
    <row r="14" spans="1:16" ht="15">
      <c r="A14" s="2" t="s">
        <v>55</v>
      </c>
      <c r="B14" s="2" t="s">
        <v>56</v>
      </c>
      <c r="C14" s="2" t="s">
        <v>57</v>
      </c>
      <c r="D14" s="2" t="s">
        <v>98</v>
      </c>
      <c r="E14" s="2" t="s">
        <v>99</v>
      </c>
      <c r="F14" s="2"/>
      <c r="G14" s="2" t="s">
        <v>354</v>
      </c>
      <c r="H14" s="2"/>
      <c r="I14" s="2" t="s">
        <v>100</v>
      </c>
      <c r="J14" s="2"/>
      <c r="K14" s="2"/>
      <c r="L14" s="2" t="s">
        <v>62</v>
      </c>
      <c r="M14" s="20">
        <v>100118.18</v>
      </c>
      <c r="N14" s="14">
        <v>42613</v>
      </c>
      <c r="O14" s="14">
        <v>42688</v>
      </c>
      <c r="P14" s="20">
        <v>100118.18</v>
      </c>
    </row>
    <row r="15" spans="1:16" ht="30">
      <c r="A15" s="2" t="s">
        <v>55</v>
      </c>
      <c r="B15" s="2" t="s">
        <v>56</v>
      </c>
      <c r="C15" s="2" t="s">
        <v>57</v>
      </c>
      <c r="D15" s="2" t="s">
        <v>103</v>
      </c>
      <c r="E15" s="2" t="s">
        <v>101</v>
      </c>
      <c r="F15" s="2" t="s">
        <v>12</v>
      </c>
      <c r="G15" s="2" t="s">
        <v>355</v>
      </c>
      <c r="H15" s="2"/>
      <c r="I15" s="2" t="s">
        <v>102</v>
      </c>
      <c r="J15" s="2"/>
      <c r="K15" s="2"/>
      <c r="L15" s="2" t="s">
        <v>62</v>
      </c>
      <c r="M15" s="20">
        <v>131.08</v>
      </c>
      <c r="N15" s="14">
        <v>42416</v>
      </c>
      <c r="O15" s="14">
        <v>42696</v>
      </c>
      <c r="P15" s="20">
        <v>131.08</v>
      </c>
    </row>
    <row r="16" spans="1:16" ht="30">
      <c r="A16" s="2" t="s">
        <v>55</v>
      </c>
      <c r="B16" s="2" t="s">
        <v>56</v>
      </c>
      <c r="C16" s="2" t="s">
        <v>57</v>
      </c>
      <c r="D16" s="2" t="s">
        <v>103</v>
      </c>
      <c r="E16" s="2"/>
      <c r="F16" s="2" t="s">
        <v>12</v>
      </c>
      <c r="G16" s="2" t="s">
        <v>356</v>
      </c>
      <c r="H16" s="2"/>
      <c r="I16" s="2" t="s">
        <v>357</v>
      </c>
      <c r="J16" s="2"/>
      <c r="K16" s="2"/>
      <c r="L16" s="2" t="s">
        <v>62</v>
      </c>
      <c r="M16" s="20">
        <v>1771.39</v>
      </c>
      <c r="N16" s="14">
        <v>42416</v>
      </c>
      <c r="O16" s="14">
        <v>42696</v>
      </c>
      <c r="P16" s="20">
        <v>1771.39</v>
      </c>
    </row>
    <row r="17" spans="1:16" ht="30">
      <c r="A17" s="2" t="s">
        <v>55</v>
      </c>
      <c r="B17" s="2" t="s">
        <v>56</v>
      </c>
      <c r="C17" s="2" t="s">
        <v>57</v>
      </c>
      <c r="D17" s="2" t="s">
        <v>103</v>
      </c>
      <c r="E17" s="2"/>
      <c r="F17" s="2" t="s">
        <v>12</v>
      </c>
      <c r="G17" s="2" t="s">
        <v>358</v>
      </c>
      <c r="H17" s="2"/>
      <c r="I17" s="2" t="s">
        <v>359</v>
      </c>
      <c r="J17" s="2"/>
      <c r="K17" s="2"/>
      <c r="L17" s="2" t="s">
        <v>62</v>
      </c>
      <c r="M17" s="20">
        <v>204.1</v>
      </c>
      <c r="N17" s="14">
        <v>42416</v>
      </c>
      <c r="O17" s="14">
        <v>42549</v>
      </c>
      <c r="P17" s="20">
        <v>204.1</v>
      </c>
    </row>
    <row r="18" spans="1:16" ht="30">
      <c r="A18" s="2" t="s">
        <v>55</v>
      </c>
      <c r="B18" s="2" t="s">
        <v>56</v>
      </c>
      <c r="C18" s="2" t="s">
        <v>57</v>
      </c>
      <c r="D18" s="2" t="s">
        <v>104</v>
      </c>
      <c r="E18" s="2" t="s">
        <v>105</v>
      </c>
      <c r="F18" s="2" t="s">
        <v>12</v>
      </c>
      <c r="G18" s="24">
        <v>1897431209</v>
      </c>
      <c r="H18" s="2"/>
      <c r="I18" s="2" t="s">
        <v>106</v>
      </c>
      <c r="J18" s="2"/>
      <c r="K18" s="2"/>
      <c r="L18" s="2" t="s">
        <v>62</v>
      </c>
      <c r="M18" s="20">
        <v>245</v>
      </c>
      <c r="N18" s="14">
        <v>42396</v>
      </c>
      <c r="O18" s="14">
        <v>42495</v>
      </c>
      <c r="P18" s="20">
        <v>245</v>
      </c>
    </row>
    <row r="19" spans="1:16" ht="30">
      <c r="A19" s="2" t="s">
        <v>55</v>
      </c>
      <c r="B19" s="2" t="s">
        <v>56</v>
      </c>
      <c r="C19" s="2" t="s">
        <v>57</v>
      </c>
      <c r="D19" s="2" t="s">
        <v>107</v>
      </c>
      <c r="E19" s="2" t="s">
        <v>108</v>
      </c>
      <c r="F19" s="2" t="s">
        <v>12</v>
      </c>
      <c r="G19" s="2" t="s">
        <v>360</v>
      </c>
      <c r="H19" s="2"/>
      <c r="I19" s="2" t="s">
        <v>109</v>
      </c>
      <c r="J19" s="2"/>
      <c r="K19" s="2"/>
      <c r="L19" s="2" t="s">
        <v>62</v>
      </c>
      <c r="M19" s="20">
        <v>175</v>
      </c>
      <c r="N19" s="14">
        <v>42396</v>
      </c>
      <c r="O19" s="14">
        <v>42495</v>
      </c>
      <c r="P19" s="20">
        <v>175</v>
      </c>
    </row>
    <row r="20" spans="1:16" ht="30">
      <c r="A20" s="2" t="s">
        <v>55</v>
      </c>
      <c r="B20" s="2" t="s">
        <v>56</v>
      </c>
      <c r="C20" s="2" t="s">
        <v>57</v>
      </c>
      <c r="D20" s="2" t="s">
        <v>110</v>
      </c>
      <c r="E20" s="2" t="s">
        <v>439</v>
      </c>
      <c r="F20" s="2" t="s">
        <v>12</v>
      </c>
      <c r="G20" s="2" t="s">
        <v>361</v>
      </c>
      <c r="H20" s="2"/>
      <c r="I20" s="2" t="s">
        <v>362</v>
      </c>
      <c r="J20" s="2"/>
      <c r="K20" s="2"/>
      <c r="L20" s="2" t="s">
        <v>62</v>
      </c>
      <c r="M20" s="20">
        <v>684.61</v>
      </c>
      <c r="N20" s="14">
        <v>42389</v>
      </c>
      <c r="O20" s="14">
        <v>42612</v>
      </c>
      <c r="P20" s="20">
        <v>684.61</v>
      </c>
    </row>
    <row r="21" spans="1:16" ht="30">
      <c r="A21" s="2" t="s">
        <v>55</v>
      </c>
      <c r="B21" s="2" t="s">
        <v>56</v>
      </c>
      <c r="C21" s="2" t="s">
        <v>57</v>
      </c>
      <c r="D21" s="2" t="s">
        <v>112</v>
      </c>
      <c r="E21" s="2" t="s">
        <v>111</v>
      </c>
      <c r="F21" s="2" t="s">
        <v>12</v>
      </c>
      <c r="G21" s="2" t="s">
        <v>361</v>
      </c>
      <c r="H21" s="2"/>
      <c r="I21" s="2" t="s">
        <v>362</v>
      </c>
      <c r="J21" s="2"/>
      <c r="K21" s="2"/>
      <c r="L21" s="2" t="s">
        <v>62</v>
      </c>
      <c r="M21" s="20">
        <v>87.36</v>
      </c>
      <c r="N21" s="14">
        <v>42439</v>
      </c>
      <c r="O21" s="14">
        <v>42612</v>
      </c>
      <c r="P21" s="20">
        <v>87.36</v>
      </c>
    </row>
    <row r="22" spans="1:16" ht="30">
      <c r="A22" s="2" t="s">
        <v>55</v>
      </c>
      <c r="B22" s="2" t="s">
        <v>56</v>
      </c>
      <c r="C22" s="2" t="s">
        <v>57</v>
      </c>
      <c r="D22" s="2" t="s">
        <v>113</v>
      </c>
      <c r="E22" s="2" t="s">
        <v>114</v>
      </c>
      <c r="F22" s="2" t="s">
        <v>12</v>
      </c>
      <c r="G22" s="2" t="s">
        <v>361</v>
      </c>
      <c r="H22" s="2"/>
      <c r="I22" s="2" t="s">
        <v>362</v>
      </c>
      <c r="J22" s="2"/>
      <c r="K22" s="2"/>
      <c r="L22" s="2" t="s">
        <v>62</v>
      </c>
      <c r="M22" s="20">
        <v>72</v>
      </c>
      <c r="N22" s="14">
        <v>42500</v>
      </c>
      <c r="O22" s="14">
        <v>42614</v>
      </c>
      <c r="P22" s="20">
        <v>72</v>
      </c>
    </row>
    <row r="23" spans="1:16" ht="30">
      <c r="A23" s="2" t="s">
        <v>55</v>
      </c>
      <c r="B23" s="2" t="s">
        <v>56</v>
      </c>
      <c r="C23" s="2" t="s">
        <v>57</v>
      </c>
      <c r="D23" s="2" t="s">
        <v>115</v>
      </c>
      <c r="E23" s="2" t="s">
        <v>116</v>
      </c>
      <c r="F23" s="2" t="s">
        <v>12</v>
      </c>
      <c r="G23" s="2" t="s">
        <v>363</v>
      </c>
      <c r="H23" s="2"/>
      <c r="I23" s="2" t="s">
        <v>117</v>
      </c>
      <c r="J23" s="2"/>
      <c r="K23" s="2"/>
      <c r="L23" s="2" t="s">
        <v>62</v>
      </c>
      <c r="M23" s="20">
        <v>120</v>
      </c>
      <c r="N23" s="14">
        <v>42438</v>
      </c>
      <c r="O23" s="14">
        <v>42565</v>
      </c>
      <c r="P23" s="20">
        <v>120</v>
      </c>
    </row>
    <row r="24" spans="1:16" ht="30">
      <c r="A24" s="2" t="s">
        <v>55</v>
      </c>
      <c r="B24" s="2" t="s">
        <v>56</v>
      </c>
      <c r="C24" s="2" t="s">
        <v>57</v>
      </c>
      <c r="D24" s="2" t="s">
        <v>118</v>
      </c>
      <c r="E24" s="2" t="s">
        <v>119</v>
      </c>
      <c r="F24" s="2" t="s">
        <v>12</v>
      </c>
      <c r="G24" s="2" t="s">
        <v>364</v>
      </c>
      <c r="H24" s="2"/>
      <c r="I24" s="2" t="s">
        <v>120</v>
      </c>
      <c r="J24" s="2"/>
      <c r="K24" s="2"/>
      <c r="L24" s="2" t="s">
        <v>62</v>
      </c>
      <c r="M24" s="20">
        <v>3589</v>
      </c>
      <c r="N24" s="14">
        <v>42390</v>
      </c>
      <c r="O24" s="14">
        <v>42401</v>
      </c>
      <c r="P24" s="20">
        <v>3589</v>
      </c>
    </row>
    <row r="25" spans="1:16" ht="30">
      <c r="A25" s="2" t="s">
        <v>55</v>
      </c>
      <c r="B25" s="2" t="s">
        <v>56</v>
      </c>
      <c r="C25" s="2" t="s">
        <v>57</v>
      </c>
      <c r="D25" s="2" t="s">
        <v>121</v>
      </c>
      <c r="E25" s="2" t="s">
        <v>122</v>
      </c>
      <c r="F25" s="2" t="s">
        <v>12</v>
      </c>
      <c r="G25" s="2" t="s">
        <v>364</v>
      </c>
      <c r="H25" s="2"/>
      <c r="I25" s="2" t="s">
        <v>120</v>
      </c>
      <c r="J25" s="2"/>
      <c r="K25" s="2"/>
      <c r="L25" s="2" t="s">
        <v>62</v>
      </c>
      <c r="M25" s="20">
        <v>2755.12</v>
      </c>
      <c r="N25" s="14">
        <v>42475</v>
      </c>
      <c r="O25" s="14">
        <v>42488</v>
      </c>
      <c r="P25" s="20">
        <v>2755.12</v>
      </c>
    </row>
    <row r="26" spans="1:16" ht="30">
      <c r="A26" s="2" t="s">
        <v>55</v>
      </c>
      <c r="B26" s="2" t="s">
        <v>56</v>
      </c>
      <c r="C26" s="2" t="s">
        <v>57</v>
      </c>
      <c r="D26" s="2" t="s">
        <v>124</v>
      </c>
      <c r="E26" s="2" t="s">
        <v>125</v>
      </c>
      <c r="F26" s="2" t="s">
        <v>12</v>
      </c>
      <c r="G26" s="2" t="s">
        <v>364</v>
      </c>
      <c r="H26" s="2"/>
      <c r="I26" s="2" t="s">
        <v>120</v>
      </c>
      <c r="J26" s="2"/>
      <c r="K26" s="2"/>
      <c r="L26" s="2" t="s">
        <v>62</v>
      </c>
      <c r="M26" s="20">
        <v>1900</v>
      </c>
      <c r="N26" s="14">
        <v>42178</v>
      </c>
      <c r="O26" s="14">
        <v>42555</v>
      </c>
      <c r="P26" s="20">
        <v>1900</v>
      </c>
    </row>
    <row r="27" spans="1:16" ht="30">
      <c r="A27" s="2" t="s">
        <v>55</v>
      </c>
      <c r="B27" s="2" t="s">
        <v>56</v>
      </c>
      <c r="C27" s="2" t="s">
        <v>57</v>
      </c>
      <c r="D27" s="2" t="s">
        <v>126</v>
      </c>
      <c r="E27" s="2" t="s">
        <v>123</v>
      </c>
      <c r="F27" s="2" t="s">
        <v>12</v>
      </c>
      <c r="G27" s="2" t="s">
        <v>364</v>
      </c>
      <c r="H27" s="2"/>
      <c r="I27" s="2" t="s">
        <v>120</v>
      </c>
      <c r="J27" s="2"/>
      <c r="K27" s="2"/>
      <c r="L27" s="2" t="s">
        <v>62</v>
      </c>
      <c r="M27" s="20">
        <v>1050</v>
      </c>
      <c r="N27" s="14">
        <v>42178</v>
      </c>
      <c r="O27" s="14">
        <v>42555</v>
      </c>
      <c r="P27" s="20">
        <v>1050</v>
      </c>
    </row>
    <row r="28" spans="1:16" ht="30">
      <c r="A28" s="2" t="s">
        <v>55</v>
      </c>
      <c r="B28" s="2" t="s">
        <v>56</v>
      </c>
      <c r="C28" s="2" t="s">
        <v>57</v>
      </c>
      <c r="D28" s="2" t="s">
        <v>127</v>
      </c>
      <c r="E28" s="2" t="s">
        <v>123</v>
      </c>
      <c r="F28" s="2" t="s">
        <v>12</v>
      </c>
      <c r="G28" s="2" t="s">
        <v>364</v>
      </c>
      <c r="H28" s="2"/>
      <c r="I28" s="2" t="s">
        <v>120</v>
      </c>
      <c r="J28" s="2"/>
      <c r="K28" s="2"/>
      <c r="L28" s="2" t="s">
        <v>62</v>
      </c>
      <c r="M28" s="20">
        <v>4650</v>
      </c>
      <c r="N28" s="14">
        <v>42178</v>
      </c>
      <c r="O28" s="14">
        <v>42555</v>
      </c>
      <c r="P28" s="20">
        <v>4650</v>
      </c>
    </row>
    <row r="29" spans="1:16" ht="30">
      <c r="A29" s="2" t="s">
        <v>55</v>
      </c>
      <c r="B29" s="2" t="s">
        <v>56</v>
      </c>
      <c r="C29" s="2" t="s">
        <v>57</v>
      </c>
      <c r="D29" s="22" t="s">
        <v>128</v>
      </c>
      <c r="E29" s="2" t="s">
        <v>129</v>
      </c>
      <c r="F29" s="2" t="s">
        <v>12</v>
      </c>
      <c r="G29" s="2" t="s">
        <v>365</v>
      </c>
      <c r="H29" s="2"/>
      <c r="I29" s="2" t="s">
        <v>130</v>
      </c>
      <c r="J29" s="2"/>
      <c r="K29" s="2"/>
      <c r="L29" s="2" t="s">
        <v>62</v>
      </c>
      <c r="M29" s="20">
        <v>1099.6</v>
      </c>
      <c r="N29" s="14">
        <v>42474</v>
      </c>
      <c r="O29" s="14">
        <v>42629</v>
      </c>
      <c r="P29" s="20">
        <v>1099.6</v>
      </c>
    </row>
    <row r="30" spans="1:16" ht="30">
      <c r="A30" s="2" t="s">
        <v>55</v>
      </c>
      <c r="B30" s="2" t="s">
        <v>56</v>
      </c>
      <c r="C30" s="2" t="s">
        <v>57</v>
      </c>
      <c r="D30" s="22" t="s">
        <v>131</v>
      </c>
      <c r="E30" s="2" t="s">
        <v>132</v>
      </c>
      <c r="F30" s="2" t="s">
        <v>12</v>
      </c>
      <c r="G30" s="2" t="s">
        <v>69</v>
      </c>
      <c r="H30" s="2"/>
      <c r="I30" s="2" t="s">
        <v>70</v>
      </c>
      <c r="J30" s="2"/>
      <c r="K30" s="2"/>
      <c r="L30" s="2" t="s">
        <v>62</v>
      </c>
      <c r="M30" s="20">
        <v>2792.5</v>
      </c>
      <c r="N30" s="14">
        <v>42401</v>
      </c>
      <c r="O30" s="14">
        <v>42593</v>
      </c>
      <c r="P30" s="20">
        <v>2792.5</v>
      </c>
    </row>
    <row r="31" spans="1:16" ht="30">
      <c r="A31" s="2" t="s">
        <v>55</v>
      </c>
      <c r="B31" s="2" t="s">
        <v>56</v>
      </c>
      <c r="C31" s="2" t="s">
        <v>57</v>
      </c>
      <c r="D31" s="22" t="s">
        <v>133</v>
      </c>
      <c r="E31" s="2" t="s">
        <v>134</v>
      </c>
      <c r="F31" s="2" t="s">
        <v>12</v>
      </c>
      <c r="G31" s="2" t="s">
        <v>69</v>
      </c>
      <c r="H31" s="2"/>
      <c r="I31" s="2" t="s">
        <v>70</v>
      </c>
      <c r="J31" s="2"/>
      <c r="K31" s="2"/>
      <c r="L31" s="2" t="s">
        <v>62</v>
      </c>
      <c r="M31" s="20">
        <v>2600</v>
      </c>
      <c r="N31" s="14">
        <v>42571</v>
      </c>
      <c r="O31" s="14">
        <v>42612</v>
      </c>
      <c r="P31" s="20">
        <v>2600</v>
      </c>
    </row>
    <row r="32" spans="1:16" ht="30">
      <c r="A32" s="2" t="s">
        <v>55</v>
      </c>
      <c r="B32" s="2" t="s">
        <v>56</v>
      </c>
      <c r="C32" s="2" t="s">
        <v>57</v>
      </c>
      <c r="D32" s="22" t="s">
        <v>135</v>
      </c>
      <c r="E32" s="2" t="s">
        <v>136</v>
      </c>
      <c r="F32" s="2" t="s">
        <v>12</v>
      </c>
      <c r="G32" s="2" t="s">
        <v>366</v>
      </c>
      <c r="H32" s="2"/>
      <c r="I32" s="2" t="s">
        <v>137</v>
      </c>
      <c r="J32" s="2"/>
      <c r="K32" s="2"/>
      <c r="L32" s="2" t="s">
        <v>62</v>
      </c>
      <c r="M32" s="20">
        <v>1022.73</v>
      </c>
      <c r="N32" s="14">
        <v>42298</v>
      </c>
      <c r="O32" s="14">
        <v>42488</v>
      </c>
      <c r="P32" s="20">
        <v>1022.73</v>
      </c>
    </row>
    <row r="33" spans="1:16" ht="30">
      <c r="A33" s="2" t="s">
        <v>55</v>
      </c>
      <c r="B33" s="2" t="s">
        <v>56</v>
      </c>
      <c r="C33" s="2" t="s">
        <v>57</v>
      </c>
      <c r="D33" s="22" t="s">
        <v>138</v>
      </c>
      <c r="E33" s="2" t="s">
        <v>139</v>
      </c>
      <c r="F33" s="2" t="s">
        <v>12</v>
      </c>
      <c r="G33" s="2" t="s">
        <v>367</v>
      </c>
      <c r="H33" s="2"/>
      <c r="I33" s="2" t="s">
        <v>140</v>
      </c>
      <c r="J33" s="2"/>
      <c r="K33" s="2"/>
      <c r="L33" s="2" t="s">
        <v>62</v>
      </c>
      <c r="M33" s="20">
        <v>320</v>
      </c>
      <c r="N33" s="14">
        <v>42382</v>
      </c>
      <c r="O33" s="14">
        <v>42495</v>
      </c>
      <c r="P33" s="20">
        <v>320</v>
      </c>
    </row>
    <row r="34" spans="1:16" ht="30">
      <c r="A34" s="2" t="s">
        <v>55</v>
      </c>
      <c r="B34" s="2" t="s">
        <v>56</v>
      </c>
      <c r="C34" s="2" t="s">
        <v>57</v>
      </c>
      <c r="D34" s="22" t="s">
        <v>97</v>
      </c>
      <c r="E34" s="2" t="s">
        <v>141</v>
      </c>
      <c r="F34" s="2" t="s">
        <v>12</v>
      </c>
      <c r="G34" s="2" t="s">
        <v>367</v>
      </c>
      <c r="H34" s="2"/>
      <c r="I34" s="2" t="s">
        <v>140</v>
      </c>
      <c r="J34" s="2"/>
      <c r="K34" s="2"/>
      <c r="L34" s="2" t="s">
        <v>62</v>
      </c>
      <c r="M34" s="20">
        <v>361</v>
      </c>
      <c r="N34" s="14">
        <v>42369</v>
      </c>
      <c r="O34" s="14">
        <v>42495</v>
      </c>
      <c r="P34" s="20">
        <v>361</v>
      </c>
    </row>
    <row r="35" spans="1:16" ht="30">
      <c r="A35" s="2" t="s">
        <v>55</v>
      </c>
      <c r="B35" s="2" t="s">
        <v>56</v>
      </c>
      <c r="C35" s="2" t="s">
        <v>57</v>
      </c>
      <c r="D35" s="22" t="s">
        <v>143</v>
      </c>
      <c r="E35" s="2" t="s">
        <v>144</v>
      </c>
      <c r="F35" s="2" t="s">
        <v>12</v>
      </c>
      <c r="G35" s="2" t="s">
        <v>368</v>
      </c>
      <c r="H35" s="2"/>
      <c r="I35" s="2" t="s">
        <v>142</v>
      </c>
      <c r="J35" s="2"/>
      <c r="K35" s="2"/>
      <c r="L35" s="2" t="s">
        <v>62</v>
      </c>
      <c r="M35" s="20">
        <v>450</v>
      </c>
      <c r="N35" s="14">
        <v>42398</v>
      </c>
      <c r="O35" s="14">
        <v>42682</v>
      </c>
      <c r="P35" s="20">
        <v>450</v>
      </c>
    </row>
    <row r="36" spans="1:16" ht="30">
      <c r="A36" s="2" t="s">
        <v>55</v>
      </c>
      <c r="B36" s="2" t="s">
        <v>56</v>
      </c>
      <c r="C36" s="2" t="s">
        <v>57</v>
      </c>
      <c r="D36" s="22" t="s">
        <v>145</v>
      </c>
      <c r="E36" s="2" t="s">
        <v>146</v>
      </c>
      <c r="F36" s="2" t="s">
        <v>12</v>
      </c>
      <c r="G36" s="2" t="s">
        <v>369</v>
      </c>
      <c r="H36" s="2"/>
      <c r="I36" s="2" t="s">
        <v>147</v>
      </c>
      <c r="J36" s="2"/>
      <c r="K36" s="2"/>
      <c r="L36" s="2" t="s">
        <v>62</v>
      </c>
      <c r="M36" s="20">
        <v>1350</v>
      </c>
      <c r="N36" s="14">
        <v>42472</v>
      </c>
      <c r="O36" s="14">
        <v>42717</v>
      </c>
      <c r="P36" s="20">
        <v>1650</v>
      </c>
    </row>
    <row r="37" spans="1:16" ht="30">
      <c r="A37" s="2" t="s">
        <v>55</v>
      </c>
      <c r="B37" s="2" t="s">
        <v>56</v>
      </c>
      <c r="C37" s="2" t="s">
        <v>57</v>
      </c>
      <c r="D37" s="22" t="s">
        <v>148</v>
      </c>
      <c r="E37" s="2" t="s">
        <v>149</v>
      </c>
      <c r="F37" s="2" t="s">
        <v>12</v>
      </c>
      <c r="G37" s="2" t="s">
        <v>370</v>
      </c>
      <c r="H37" s="2"/>
      <c r="I37" s="2" t="s">
        <v>150</v>
      </c>
      <c r="J37" s="2"/>
      <c r="K37" s="2"/>
      <c r="L37" s="2" t="s">
        <v>62</v>
      </c>
      <c r="M37" s="20">
        <v>1475.41</v>
      </c>
      <c r="N37" s="14">
        <v>42348</v>
      </c>
      <c r="O37" s="14">
        <v>42495</v>
      </c>
      <c r="P37" s="20">
        <v>1475.41</v>
      </c>
    </row>
    <row r="38" spans="1:16" ht="30">
      <c r="A38" s="2" t="s">
        <v>55</v>
      </c>
      <c r="B38" s="2" t="s">
        <v>56</v>
      </c>
      <c r="C38" s="2" t="s">
        <v>57</v>
      </c>
      <c r="D38" s="22" t="s">
        <v>151</v>
      </c>
      <c r="E38" s="2" t="s">
        <v>152</v>
      </c>
      <c r="F38" s="2" t="s">
        <v>12</v>
      </c>
      <c r="G38" s="2" t="s">
        <v>370</v>
      </c>
      <c r="H38" s="2"/>
      <c r="I38" s="2" t="s">
        <v>150</v>
      </c>
      <c r="J38" s="2"/>
      <c r="K38" s="2"/>
      <c r="L38" s="2" t="s">
        <v>62</v>
      </c>
      <c r="M38" s="20">
        <v>1475.41</v>
      </c>
      <c r="N38" s="14">
        <v>41638</v>
      </c>
      <c r="O38" s="14">
        <v>42583</v>
      </c>
      <c r="P38" s="20">
        <v>1475.41</v>
      </c>
    </row>
    <row r="39" spans="1:16" ht="30">
      <c r="A39" s="2" t="s">
        <v>55</v>
      </c>
      <c r="B39" s="2" t="s">
        <v>56</v>
      </c>
      <c r="C39" s="2" t="s">
        <v>57</v>
      </c>
      <c r="D39" s="22" t="s">
        <v>153</v>
      </c>
      <c r="E39" s="2" t="s">
        <v>154</v>
      </c>
      <c r="F39" s="2" t="s">
        <v>12</v>
      </c>
      <c r="G39" s="2" t="s">
        <v>371</v>
      </c>
      <c r="H39" s="2"/>
      <c r="I39" s="2" t="s">
        <v>155</v>
      </c>
      <c r="J39" s="2"/>
      <c r="K39" s="2"/>
      <c r="L39" s="2" t="s">
        <v>62</v>
      </c>
      <c r="M39" s="20">
        <v>478</v>
      </c>
      <c r="N39" s="14">
        <v>42376</v>
      </c>
      <c r="O39" s="14">
        <v>42549</v>
      </c>
      <c r="P39" s="20">
        <v>478</v>
      </c>
    </row>
    <row r="40" spans="1:16" ht="30">
      <c r="A40" s="2" t="s">
        <v>55</v>
      </c>
      <c r="B40" s="2" t="s">
        <v>56</v>
      </c>
      <c r="C40" s="2" t="s">
        <v>57</v>
      </c>
      <c r="D40" s="22" t="s">
        <v>156</v>
      </c>
      <c r="E40" s="2" t="s">
        <v>157</v>
      </c>
      <c r="F40" s="2" t="s">
        <v>12</v>
      </c>
      <c r="G40" s="2" t="s">
        <v>372</v>
      </c>
      <c r="H40" s="2"/>
      <c r="I40" s="2" t="s">
        <v>158</v>
      </c>
      <c r="J40" s="2"/>
      <c r="K40" s="2"/>
      <c r="L40" s="2" t="s">
        <v>62</v>
      </c>
      <c r="M40" s="20">
        <v>4073.08</v>
      </c>
      <c r="N40" s="14">
        <v>42192</v>
      </c>
      <c r="O40" s="14">
        <v>42454</v>
      </c>
      <c r="P40" s="20">
        <v>4073.08</v>
      </c>
    </row>
    <row r="41" spans="1:16" ht="30">
      <c r="A41" s="2" t="s">
        <v>55</v>
      </c>
      <c r="B41" s="2" t="s">
        <v>56</v>
      </c>
      <c r="C41" s="2" t="s">
        <v>57</v>
      </c>
      <c r="D41" s="22" t="s">
        <v>159</v>
      </c>
      <c r="E41" s="2" t="s">
        <v>160</v>
      </c>
      <c r="F41" s="2" t="s">
        <v>12</v>
      </c>
      <c r="G41" s="2" t="s">
        <v>372</v>
      </c>
      <c r="H41" s="2"/>
      <c r="I41" s="2" t="s">
        <v>158</v>
      </c>
      <c r="J41" s="2"/>
      <c r="K41" s="2"/>
      <c r="L41" s="2" t="s">
        <v>62</v>
      </c>
      <c r="M41" s="20">
        <v>5409.62</v>
      </c>
      <c r="N41" s="14">
        <v>42362</v>
      </c>
      <c r="O41" s="14">
        <v>42454</v>
      </c>
      <c r="P41" s="20">
        <v>5409.62</v>
      </c>
    </row>
    <row r="42" spans="1:16" ht="30">
      <c r="A42" s="2" t="s">
        <v>55</v>
      </c>
      <c r="B42" s="2" t="s">
        <v>56</v>
      </c>
      <c r="C42" s="2" t="s">
        <v>57</v>
      </c>
      <c r="D42" s="22" t="s">
        <v>161</v>
      </c>
      <c r="E42" s="2" t="s">
        <v>162</v>
      </c>
      <c r="F42" s="2" t="s">
        <v>12</v>
      </c>
      <c r="G42" s="2" t="s">
        <v>372</v>
      </c>
      <c r="H42" s="2"/>
      <c r="I42" s="2" t="s">
        <v>158</v>
      </c>
      <c r="J42" s="2"/>
      <c r="K42" s="2"/>
      <c r="L42" s="2" t="s">
        <v>62</v>
      </c>
      <c r="M42" s="20">
        <v>1894.58</v>
      </c>
      <c r="N42" s="14">
        <v>42285</v>
      </c>
      <c r="O42" s="14">
        <v>42565</v>
      </c>
      <c r="P42" s="20">
        <v>1894.58</v>
      </c>
    </row>
    <row r="43" spans="1:16" ht="30">
      <c r="A43" s="2" t="s">
        <v>55</v>
      </c>
      <c r="B43" s="2" t="s">
        <v>56</v>
      </c>
      <c r="C43" s="2" t="s">
        <v>57</v>
      </c>
      <c r="D43" s="22" t="s">
        <v>163</v>
      </c>
      <c r="E43" s="2" t="s">
        <v>164</v>
      </c>
      <c r="F43" s="2" t="s">
        <v>12</v>
      </c>
      <c r="G43" s="2" t="s">
        <v>372</v>
      </c>
      <c r="H43" s="2"/>
      <c r="I43" s="2" t="s">
        <v>158</v>
      </c>
      <c r="J43" s="2"/>
      <c r="K43" s="2"/>
      <c r="L43" s="2" t="s">
        <v>62</v>
      </c>
      <c r="M43" s="20">
        <v>3789.15</v>
      </c>
      <c r="N43" s="14">
        <v>42122</v>
      </c>
      <c r="O43" s="14">
        <v>42717</v>
      </c>
      <c r="P43" s="20">
        <v>3789.15</v>
      </c>
    </row>
    <row r="44" spans="1:16" ht="30">
      <c r="A44" s="2" t="s">
        <v>55</v>
      </c>
      <c r="B44" s="2" t="s">
        <v>56</v>
      </c>
      <c r="C44" s="2" t="s">
        <v>57</v>
      </c>
      <c r="D44" s="22" t="s">
        <v>165</v>
      </c>
      <c r="E44" s="2" t="s">
        <v>166</v>
      </c>
      <c r="F44" s="2" t="s">
        <v>12</v>
      </c>
      <c r="G44" s="2" t="s">
        <v>372</v>
      </c>
      <c r="H44" s="2"/>
      <c r="I44" s="2" t="s">
        <v>158</v>
      </c>
      <c r="J44" s="2"/>
      <c r="K44" s="2"/>
      <c r="L44" s="2" t="s">
        <v>62</v>
      </c>
      <c r="M44" s="20">
        <v>3950</v>
      </c>
      <c r="N44" s="14">
        <v>42555</v>
      </c>
      <c r="O44" s="14">
        <v>42724</v>
      </c>
      <c r="P44" s="20">
        <v>3950</v>
      </c>
    </row>
    <row r="45" spans="1:16" ht="30">
      <c r="A45" s="2" t="s">
        <v>55</v>
      </c>
      <c r="B45" s="2" t="s">
        <v>56</v>
      </c>
      <c r="C45" s="2" t="s">
        <v>57</v>
      </c>
      <c r="D45" s="22" t="s">
        <v>167</v>
      </c>
      <c r="E45" s="2" t="s">
        <v>174</v>
      </c>
      <c r="F45" s="2" t="s">
        <v>12</v>
      </c>
      <c r="G45" s="2" t="s">
        <v>373</v>
      </c>
      <c r="H45" s="2"/>
      <c r="I45" s="23" t="s">
        <v>168</v>
      </c>
      <c r="J45" s="2"/>
      <c r="K45" s="2"/>
      <c r="L45" s="2" t="s">
        <v>62</v>
      </c>
      <c r="M45" s="20">
        <v>350</v>
      </c>
      <c r="N45" s="14">
        <v>42342</v>
      </c>
      <c r="O45" s="14">
        <v>42431</v>
      </c>
      <c r="P45" s="20">
        <v>350</v>
      </c>
    </row>
    <row r="46" spans="1:16" ht="30">
      <c r="A46" s="2" t="s">
        <v>55</v>
      </c>
      <c r="B46" s="2" t="s">
        <v>56</v>
      </c>
      <c r="C46" s="2" t="s">
        <v>57</v>
      </c>
      <c r="D46" s="22" t="s">
        <v>169</v>
      </c>
      <c r="E46" s="2" t="s">
        <v>173</v>
      </c>
      <c r="F46" s="2" t="s">
        <v>12</v>
      </c>
      <c r="G46" s="2" t="s">
        <v>373</v>
      </c>
      <c r="H46" s="2"/>
      <c r="I46" s="23" t="s">
        <v>168</v>
      </c>
      <c r="J46" s="2"/>
      <c r="K46" s="2"/>
      <c r="L46" s="2" t="s">
        <v>62</v>
      </c>
      <c r="M46" s="20">
        <v>700</v>
      </c>
      <c r="N46" s="14">
        <v>42314</v>
      </c>
      <c r="O46" s="14">
        <v>42546</v>
      </c>
      <c r="P46" s="20">
        <v>700</v>
      </c>
    </row>
    <row r="47" spans="1:16" ht="30">
      <c r="A47" s="2" t="s">
        <v>55</v>
      </c>
      <c r="B47" s="2" t="s">
        <v>56</v>
      </c>
      <c r="C47" s="2" t="s">
        <v>57</v>
      </c>
      <c r="D47" s="22" t="s">
        <v>170</v>
      </c>
      <c r="E47" s="2" t="s">
        <v>171</v>
      </c>
      <c r="F47" s="2" t="s">
        <v>12</v>
      </c>
      <c r="G47" s="2" t="s">
        <v>373</v>
      </c>
      <c r="H47" s="2"/>
      <c r="I47" s="23" t="s">
        <v>168</v>
      </c>
      <c r="J47" s="2"/>
      <c r="K47" s="2"/>
      <c r="L47" s="2" t="s">
        <v>62</v>
      </c>
      <c r="M47" s="20">
        <v>712</v>
      </c>
      <c r="N47" s="14">
        <v>42084</v>
      </c>
      <c r="O47" s="14">
        <v>42555</v>
      </c>
      <c r="P47" s="20">
        <v>712</v>
      </c>
    </row>
    <row r="48" spans="1:16" ht="30">
      <c r="A48" s="2" t="s">
        <v>55</v>
      </c>
      <c r="B48" s="2" t="s">
        <v>56</v>
      </c>
      <c r="C48" s="2" t="s">
        <v>57</v>
      </c>
      <c r="D48" s="22" t="s">
        <v>172</v>
      </c>
      <c r="E48" s="2" t="s">
        <v>173</v>
      </c>
      <c r="F48" s="2" t="s">
        <v>12</v>
      </c>
      <c r="G48" s="2" t="s">
        <v>373</v>
      </c>
      <c r="H48" s="2"/>
      <c r="I48" s="23" t="s">
        <v>168</v>
      </c>
      <c r="J48" s="2"/>
      <c r="K48" s="2"/>
      <c r="L48" s="2" t="s">
        <v>62</v>
      </c>
      <c r="M48" s="20">
        <v>1050</v>
      </c>
      <c r="N48" s="14">
        <v>42451</v>
      </c>
      <c r="O48" s="14">
        <v>42583</v>
      </c>
      <c r="P48" s="20">
        <v>1050</v>
      </c>
    </row>
    <row r="49" spans="1:16" ht="30">
      <c r="A49" s="2" t="s">
        <v>55</v>
      </c>
      <c r="B49" s="2" t="s">
        <v>56</v>
      </c>
      <c r="C49" s="2" t="s">
        <v>57</v>
      </c>
      <c r="D49" s="22" t="s">
        <v>175</v>
      </c>
      <c r="E49" s="2" t="s">
        <v>176</v>
      </c>
      <c r="F49" s="2" t="s">
        <v>12</v>
      </c>
      <c r="G49" s="2" t="s">
        <v>373</v>
      </c>
      <c r="H49" s="2"/>
      <c r="I49" s="23" t="s">
        <v>168</v>
      </c>
      <c r="J49" s="2"/>
      <c r="K49" s="2"/>
      <c r="L49" s="2" t="s">
        <v>62</v>
      </c>
      <c r="M49" s="20">
        <v>525</v>
      </c>
      <c r="N49" s="14">
        <v>42496</v>
      </c>
      <c r="O49" s="14">
        <v>42612</v>
      </c>
      <c r="P49" s="20">
        <v>525</v>
      </c>
    </row>
    <row r="50" spans="1:16" ht="30">
      <c r="A50" s="2" t="s">
        <v>55</v>
      </c>
      <c r="B50" s="2" t="s">
        <v>56</v>
      </c>
      <c r="C50" s="2" t="s">
        <v>57</v>
      </c>
      <c r="D50" s="22" t="s">
        <v>177</v>
      </c>
      <c r="E50" s="2" t="s">
        <v>178</v>
      </c>
      <c r="F50" s="2" t="s">
        <v>12</v>
      </c>
      <c r="G50" s="2" t="s">
        <v>373</v>
      </c>
      <c r="H50" s="2"/>
      <c r="I50" s="23" t="s">
        <v>168</v>
      </c>
      <c r="J50" s="2"/>
      <c r="K50" s="2"/>
      <c r="L50" s="2" t="s">
        <v>62</v>
      </c>
      <c r="M50" s="20">
        <v>249.65</v>
      </c>
      <c r="N50" s="14">
        <v>42538</v>
      </c>
      <c r="O50" s="14">
        <v>42612</v>
      </c>
      <c r="P50" s="20">
        <v>249.65</v>
      </c>
    </row>
    <row r="51" spans="1:16" ht="30">
      <c r="A51" s="2" t="s">
        <v>55</v>
      </c>
      <c r="B51" s="2" t="s">
        <v>56</v>
      </c>
      <c r="C51" s="2" t="s">
        <v>57</v>
      </c>
      <c r="D51" s="22" t="s">
        <v>179</v>
      </c>
      <c r="E51" s="2" t="s">
        <v>180</v>
      </c>
      <c r="F51" s="2" t="s">
        <v>12</v>
      </c>
      <c r="G51" s="2" t="s">
        <v>373</v>
      </c>
      <c r="H51" s="2"/>
      <c r="I51" s="23" t="s">
        <v>168</v>
      </c>
      <c r="J51" s="2"/>
      <c r="K51" s="2"/>
      <c r="L51" s="2" t="s">
        <v>62</v>
      </c>
      <c r="M51" s="20">
        <v>473.15</v>
      </c>
      <c r="N51" s="14">
        <v>42586</v>
      </c>
      <c r="O51" s="14">
        <v>42724</v>
      </c>
      <c r="P51" s="20">
        <v>473.15</v>
      </c>
    </row>
    <row r="52" spans="1:16" ht="30">
      <c r="A52" s="2" t="s">
        <v>55</v>
      </c>
      <c r="B52" s="2" t="s">
        <v>56</v>
      </c>
      <c r="C52" s="2" t="s">
        <v>57</v>
      </c>
      <c r="D52" s="22" t="s">
        <v>181</v>
      </c>
      <c r="E52" s="2" t="s">
        <v>182</v>
      </c>
      <c r="F52" s="2" t="s">
        <v>12</v>
      </c>
      <c r="G52" s="2" t="s">
        <v>375</v>
      </c>
      <c r="H52" s="2"/>
      <c r="I52" s="2" t="s">
        <v>374</v>
      </c>
      <c r="J52" s="2"/>
      <c r="K52" s="2"/>
      <c r="L52" s="2" t="s">
        <v>62</v>
      </c>
      <c r="M52" s="20">
        <v>229.08</v>
      </c>
      <c r="N52" s="14">
        <v>42353</v>
      </c>
      <c r="O52" s="14">
        <v>42495</v>
      </c>
      <c r="P52" s="20">
        <v>229.08</v>
      </c>
    </row>
    <row r="53" spans="1:16" ht="30">
      <c r="A53" s="2" t="s">
        <v>55</v>
      </c>
      <c r="B53" s="2" t="s">
        <v>56</v>
      </c>
      <c r="C53" s="2" t="s">
        <v>57</v>
      </c>
      <c r="D53" s="22" t="s">
        <v>183</v>
      </c>
      <c r="E53" s="2" t="s">
        <v>184</v>
      </c>
      <c r="F53" s="2" t="s">
        <v>12</v>
      </c>
      <c r="G53" s="2" t="s">
        <v>186</v>
      </c>
      <c r="H53" s="2"/>
      <c r="I53" s="2" t="s">
        <v>185</v>
      </c>
      <c r="J53" s="2"/>
      <c r="K53" s="2"/>
      <c r="L53" s="2" t="s">
        <v>62</v>
      </c>
      <c r="M53" s="20">
        <v>24789</v>
      </c>
      <c r="N53" s="14">
        <v>42513</v>
      </c>
      <c r="O53" s="14">
        <v>42629</v>
      </c>
      <c r="P53" s="20">
        <v>24789</v>
      </c>
    </row>
    <row r="54" spans="1:16" ht="30">
      <c r="A54" s="2" t="s">
        <v>55</v>
      </c>
      <c r="B54" s="2" t="s">
        <v>56</v>
      </c>
      <c r="C54" s="2" t="s">
        <v>57</v>
      </c>
      <c r="D54" s="22" t="s">
        <v>187</v>
      </c>
      <c r="E54" s="2" t="s">
        <v>188</v>
      </c>
      <c r="F54" s="2" t="s">
        <v>12</v>
      </c>
      <c r="G54" s="2" t="s">
        <v>189</v>
      </c>
      <c r="H54" s="2"/>
      <c r="I54" s="2" t="s">
        <v>190</v>
      </c>
      <c r="J54" s="2"/>
      <c r="K54" s="2"/>
      <c r="L54" s="2" t="s">
        <v>62</v>
      </c>
      <c r="M54" s="20">
        <v>169.14</v>
      </c>
      <c r="N54" s="14">
        <v>42423</v>
      </c>
      <c r="O54" s="14">
        <v>42495</v>
      </c>
      <c r="P54" s="20">
        <v>169.14</v>
      </c>
    </row>
    <row r="55" spans="1:16" ht="30">
      <c r="A55" s="2" t="s">
        <v>55</v>
      </c>
      <c r="B55" s="2" t="s">
        <v>56</v>
      </c>
      <c r="C55" s="2" t="s">
        <v>57</v>
      </c>
      <c r="D55" s="22" t="s">
        <v>191</v>
      </c>
      <c r="E55" s="2" t="s">
        <v>192</v>
      </c>
      <c r="F55" s="2" t="s">
        <v>12</v>
      </c>
      <c r="G55" s="2" t="s">
        <v>189</v>
      </c>
      <c r="H55" s="2"/>
      <c r="I55" s="2" t="s">
        <v>190</v>
      </c>
      <c r="J55" s="2"/>
      <c r="K55" s="2"/>
      <c r="L55" s="2" t="s">
        <v>62</v>
      </c>
      <c r="M55" s="20">
        <v>203.83</v>
      </c>
      <c r="N55" s="14">
        <v>42548</v>
      </c>
      <c r="O55" s="14">
        <v>42682</v>
      </c>
      <c r="P55" s="20">
        <v>203.83</v>
      </c>
    </row>
    <row r="56" spans="1:16" ht="30">
      <c r="A56" s="2" t="s">
        <v>55</v>
      </c>
      <c r="B56" s="2" t="s">
        <v>56</v>
      </c>
      <c r="C56" s="2" t="s">
        <v>57</v>
      </c>
      <c r="D56" s="22" t="s">
        <v>195</v>
      </c>
      <c r="E56" s="2" t="s">
        <v>194</v>
      </c>
      <c r="F56" s="2" t="s">
        <v>12</v>
      </c>
      <c r="G56" s="2" t="s">
        <v>376</v>
      </c>
      <c r="H56" s="2"/>
      <c r="I56" s="2" t="s">
        <v>193</v>
      </c>
      <c r="J56" s="2"/>
      <c r="K56" s="2"/>
      <c r="L56" s="2" t="s">
        <v>62</v>
      </c>
      <c r="M56" s="20">
        <v>1021.04</v>
      </c>
      <c r="N56" s="14">
        <v>42387</v>
      </c>
      <c r="O56" s="14">
        <v>42724</v>
      </c>
      <c r="P56" s="20">
        <v>1021.04</v>
      </c>
    </row>
    <row r="57" spans="1:16" ht="30">
      <c r="A57" s="2" t="s">
        <v>55</v>
      </c>
      <c r="B57" s="2" t="s">
        <v>56</v>
      </c>
      <c r="C57" s="2" t="s">
        <v>57</v>
      </c>
      <c r="D57" s="22" t="s">
        <v>197</v>
      </c>
      <c r="E57" s="2" t="s">
        <v>196</v>
      </c>
      <c r="F57" s="2" t="s">
        <v>12</v>
      </c>
      <c r="G57" s="2" t="s">
        <v>377</v>
      </c>
      <c r="H57" s="2"/>
      <c r="I57" s="2" t="s">
        <v>378</v>
      </c>
      <c r="J57" s="2"/>
      <c r="K57" s="2"/>
      <c r="L57" s="2" t="s">
        <v>62</v>
      </c>
      <c r="M57" s="20">
        <v>681.91</v>
      </c>
      <c r="N57" s="14">
        <v>42339</v>
      </c>
      <c r="O57" s="14">
        <v>42487</v>
      </c>
      <c r="P57" s="20">
        <v>681.91</v>
      </c>
    </row>
    <row r="58" spans="1:16" ht="30">
      <c r="A58" s="2" t="s">
        <v>55</v>
      </c>
      <c r="B58" s="2" t="s">
        <v>56</v>
      </c>
      <c r="C58" s="2" t="s">
        <v>57</v>
      </c>
      <c r="D58" s="22" t="s">
        <v>198</v>
      </c>
      <c r="E58" s="2" t="s">
        <v>199</v>
      </c>
      <c r="F58" s="2" t="s">
        <v>12</v>
      </c>
      <c r="G58" s="2" t="s">
        <v>377</v>
      </c>
      <c r="H58" s="2"/>
      <c r="I58" s="2" t="s">
        <v>378</v>
      </c>
      <c r="J58" s="2"/>
      <c r="K58" s="2"/>
      <c r="L58" s="2" t="s">
        <v>62</v>
      </c>
      <c r="M58" s="20">
        <v>815</v>
      </c>
      <c r="N58" s="14">
        <v>42422</v>
      </c>
      <c r="O58" s="14">
        <v>42612</v>
      </c>
      <c r="P58" s="20">
        <v>815</v>
      </c>
    </row>
    <row r="59" spans="1:16" ht="30">
      <c r="A59" s="2" t="s">
        <v>55</v>
      </c>
      <c r="B59" s="2" t="s">
        <v>56</v>
      </c>
      <c r="C59" s="2" t="s">
        <v>57</v>
      </c>
      <c r="D59" s="22" t="s">
        <v>200</v>
      </c>
      <c r="E59" s="2" t="s">
        <v>201</v>
      </c>
      <c r="F59" s="2" t="s">
        <v>12</v>
      </c>
      <c r="G59" s="2" t="s">
        <v>379</v>
      </c>
      <c r="H59" s="2"/>
      <c r="I59" s="2" t="s">
        <v>202</v>
      </c>
      <c r="J59" s="2"/>
      <c r="K59" s="2"/>
      <c r="L59" s="2" t="s">
        <v>62</v>
      </c>
      <c r="M59" s="20">
        <v>394</v>
      </c>
      <c r="N59" s="14">
        <v>42297</v>
      </c>
      <c r="O59" s="14">
        <v>42467</v>
      </c>
      <c r="P59" s="20">
        <v>394</v>
      </c>
    </row>
    <row r="60" spans="1:16" ht="30">
      <c r="A60" s="2" t="s">
        <v>55</v>
      </c>
      <c r="B60" s="2" t="s">
        <v>56</v>
      </c>
      <c r="C60" s="2" t="s">
        <v>57</v>
      </c>
      <c r="D60" s="22" t="s">
        <v>203</v>
      </c>
      <c r="E60" s="2" t="s">
        <v>204</v>
      </c>
      <c r="F60" s="2" t="s">
        <v>12</v>
      </c>
      <c r="G60" s="2" t="s">
        <v>379</v>
      </c>
      <c r="H60" s="2"/>
      <c r="I60" s="2" t="s">
        <v>202</v>
      </c>
      <c r="J60" s="2"/>
      <c r="K60" s="2"/>
      <c r="L60" s="2" t="s">
        <v>62</v>
      </c>
      <c r="M60" s="20">
        <v>750</v>
      </c>
      <c r="N60" s="14"/>
      <c r="O60" s="14">
        <v>42726</v>
      </c>
      <c r="P60" s="20">
        <v>750</v>
      </c>
    </row>
    <row r="61" spans="1:16" ht="45">
      <c r="A61" s="2" t="s">
        <v>55</v>
      </c>
      <c r="B61" s="2" t="s">
        <v>56</v>
      </c>
      <c r="C61" s="2" t="s">
        <v>57</v>
      </c>
      <c r="D61" s="22" t="s">
        <v>206</v>
      </c>
      <c r="E61" s="2" t="s">
        <v>205</v>
      </c>
      <c r="F61" s="2" t="s">
        <v>12</v>
      </c>
      <c r="G61" s="2" t="s">
        <v>380</v>
      </c>
      <c r="H61" s="2"/>
      <c r="I61" s="2" t="s">
        <v>381</v>
      </c>
      <c r="J61" s="2"/>
      <c r="K61" s="2"/>
      <c r="L61" s="2" t="s">
        <v>62</v>
      </c>
      <c r="M61" s="20">
        <v>7548.6</v>
      </c>
      <c r="N61" s="14">
        <v>42416</v>
      </c>
      <c r="O61" s="14">
        <v>42583</v>
      </c>
      <c r="P61" s="20">
        <v>7548.6</v>
      </c>
    </row>
    <row r="62" spans="1:16" ht="45">
      <c r="A62" s="2" t="s">
        <v>55</v>
      </c>
      <c r="B62" s="2" t="s">
        <v>56</v>
      </c>
      <c r="C62" s="2" t="s">
        <v>57</v>
      </c>
      <c r="D62" s="22" t="s">
        <v>209</v>
      </c>
      <c r="E62" s="2" t="s">
        <v>207</v>
      </c>
      <c r="F62" s="2" t="s">
        <v>15</v>
      </c>
      <c r="G62" s="25" t="s">
        <v>433</v>
      </c>
      <c r="H62" s="25"/>
      <c r="I62" s="25" t="s">
        <v>434</v>
      </c>
      <c r="J62" s="2"/>
      <c r="K62" s="2"/>
      <c r="L62" s="2" t="s">
        <v>62</v>
      </c>
      <c r="M62" s="20">
        <v>344.33</v>
      </c>
      <c r="N62" s="14">
        <v>42555</v>
      </c>
      <c r="O62" s="14">
        <v>42717</v>
      </c>
      <c r="P62" s="20">
        <v>344.33</v>
      </c>
    </row>
    <row r="63" spans="1:16" ht="30">
      <c r="A63" s="2" t="s">
        <v>55</v>
      </c>
      <c r="B63" s="2" t="s">
        <v>56</v>
      </c>
      <c r="C63" s="2" t="s">
        <v>57</v>
      </c>
      <c r="D63" s="22" t="s">
        <v>208</v>
      </c>
      <c r="E63" s="2" t="s">
        <v>207</v>
      </c>
      <c r="F63" s="2" t="s">
        <v>12</v>
      </c>
      <c r="G63" s="25" t="s">
        <v>433</v>
      </c>
      <c r="H63" s="25"/>
      <c r="I63" s="25" t="s">
        <v>434</v>
      </c>
      <c r="J63" s="2"/>
      <c r="K63" s="2"/>
      <c r="L63" s="2" t="s">
        <v>62</v>
      </c>
      <c r="M63" s="20">
        <v>1047.07</v>
      </c>
      <c r="N63" s="14">
        <v>42416</v>
      </c>
      <c r="O63" s="14">
        <v>42717</v>
      </c>
      <c r="P63" s="20">
        <v>1047.07</v>
      </c>
    </row>
    <row r="64" spans="1:16" ht="30">
      <c r="A64" s="2" t="s">
        <v>55</v>
      </c>
      <c r="B64" s="2" t="s">
        <v>56</v>
      </c>
      <c r="C64" s="2" t="s">
        <v>57</v>
      </c>
      <c r="D64" s="22" t="s">
        <v>208</v>
      </c>
      <c r="E64" s="2" t="s">
        <v>242</v>
      </c>
      <c r="F64" s="2" t="s">
        <v>12</v>
      </c>
      <c r="G64" s="25" t="s">
        <v>384</v>
      </c>
      <c r="H64" s="25"/>
      <c r="I64" s="25" t="s">
        <v>393</v>
      </c>
      <c r="J64" s="2"/>
      <c r="K64" s="2"/>
      <c r="L64" s="2" t="s">
        <v>62</v>
      </c>
      <c r="M64" s="20">
        <v>14751.18</v>
      </c>
      <c r="N64" s="14">
        <v>42416</v>
      </c>
      <c r="O64" s="14">
        <v>42593</v>
      </c>
      <c r="P64" s="20">
        <v>14751.18</v>
      </c>
    </row>
    <row r="65" spans="1:16" ht="30">
      <c r="A65" s="2" t="s">
        <v>55</v>
      </c>
      <c r="B65" s="2" t="s">
        <v>56</v>
      </c>
      <c r="C65" s="2" t="s">
        <v>57</v>
      </c>
      <c r="D65" s="22" t="s">
        <v>210</v>
      </c>
      <c r="E65" s="2" t="s">
        <v>211</v>
      </c>
      <c r="F65" s="2" t="s">
        <v>12</v>
      </c>
      <c r="G65" s="2" t="s">
        <v>385</v>
      </c>
      <c r="H65" s="2"/>
      <c r="I65" s="2" t="s">
        <v>386</v>
      </c>
      <c r="J65" s="2"/>
      <c r="K65" s="2"/>
      <c r="L65" s="2" t="s">
        <v>62</v>
      </c>
      <c r="M65" s="20">
        <v>1940.76</v>
      </c>
      <c r="N65" s="14">
        <v>42354</v>
      </c>
      <c r="O65" s="14">
        <v>42468</v>
      </c>
      <c r="P65" s="20">
        <v>1940.76</v>
      </c>
    </row>
    <row r="66" spans="1:16" ht="30">
      <c r="A66" s="2" t="s">
        <v>55</v>
      </c>
      <c r="B66" s="2" t="s">
        <v>56</v>
      </c>
      <c r="C66" s="2" t="s">
        <v>57</v>
      </c>
      <c r="D66" s="22" t="s">
        <v>212</v>
      </c>
      <c r="E66" s="2" t="s">
        <v>213</v>
      </c>
      <c r="F66" s="2" t="s">
        <v>12</v>
      </c>
      <c r="G66" s="2" t="s">
        <v>385</v>
      </c>
      <c r="H66" s="2"/>
      <c r="I66" s="2" t="s">
        <v>386</v>
      </c>
      <c r="J66" s="2"/>
      <c r="K66" s="2"/>
      <c r="L66" s="2" t="s">
        <v>62</v>
      </c>
      <c r="M66" s="20">
        <v>204.64</v>
      </c>
      <c r="N66" s="14">
        <v>42369</v>
      </c>
      <c r="O66" s="14">
        <v>42468</v>
      </c>
      <c r="P66" s="20">
        <v>204.64</v>
      </c>
    </row>
    <row r="67" spans="1:16" ht="30">
      <c r="A67" s="2" t="s">
        <v>55</v>
      </c>
      <c r="B67" s="2" t="s">
        <v>56</v>
      </c>
      <c r="C67" s="2" t="s">
        <v>57</v>
      </c>
      <c r="D67" s="22" t="s">
        <v>214</v>
      </c>
      <c r="E67" s="2" t="s">
        <v>211</v>
      </c>
      <c r="F67" s="2" t="s">
        <v>12</v>
      </c>
      <c r="G67" s="2" t="s">
        <v>385</v>
      </c>
      <c r="H67" s="2"/>
      <c r="I67" s="2" t="s">
        <v>386</v>
      </c>
      <c r="J67" s="2"/>
      <c r="K67" s="2"/>
      <c r="L67" s="2" t="s">
        <v>62</v>
      </c>
      <c r="M67" s="20">
        <v>622.52</v>
      </c>
      <c r="N67" s="14">
        <v>42422</v>
      </c>
      <c r="O67" s="14">
        <v>42583</v>
      </c>
      <c r="P67" s="20">
        <v>622.52</v>
      </c>
    </row>
    <row r="68" spans="1:16" ht="30">
      <c r="A68" s="2" t="s">
        <v>55</v>
      </c>
      <c r="B68" s="2" t="s">
        <v>56</v>
      </c>
      <c r="C68" s="2" t="s">
        <v>57</v>
      </c>
      <c r="D68" s="22" t="s">
        <v>215</v>
      </c>
      <c r="E68" s="2" t="s">
        <v>216</v>
      </c>
      <c r="F68" s="2" t="s">
        <v>12</v>
      </c>
      <c r="G68" s="2" t="s">
        <v>385</v>
      </c>
      <c r="H68" s="2"/>
      <c r="I68" s="2" t="s">
        <v>386</v>
      </c>
      <c r="J68" s="2"/>
      <c r="K68" s="2"/>
      <c r="L68" s="2" t="s">
        <v>62</v>
      </c>
      <c r="M68" s="20">
        <v>518</v>
      </c>
      <c r="N68" s="14">
        <v>42452</v>
      </c>
      <c r="O68" s="14">
        <v>42593</v>
      </c>
      <c r="P68" s="20">
        <v>518</v>
      </c>
    </row>
    <row r="69" spans="1:16" ht="30">
      <c r="A69" s="2" t="s">
        <v>55</v>
      </c>
      <c r="B69" s="2" t="s">
        <v>56</v>
      </c>
      <c r="C69" s="2" t="s">
        <v>57</v>
      </c>
      <c r="D69" s="22" t="s">
        <v>217</v>
      </c>
      <c r="E69" s="2" t="s">
        <v>218</v>
      </c>
      <c r="F69" s="2" t="s">
        <v>12</v>
      </c>
      <c r="G69" s="2" t="s">
        <v>63</v>
      </c>
      <c r="H69" s="2"/>
      <c r="I69" s="2" t="s">
        <v>64</v>
      </c>
      <c r="J69" s="2"/>
      <c r="K69" s="2"/>
      <c r="L69" s="2" t="s">
        <v>62</v>
      </c>
      <c r="M69" s="20">
        <v>3899.52</v>
      </c>
      <c r="N69" s="14">
        <v>42506</v>
      </c>
      <c r="O69" s="14">
        <v>42620</v>
      </c>
      <c r="P69" s="20">
        <v>3899.52</v>
      </c>
    </row>
    <row r="70" spans="1:16" ht="30">
      <c r="A70" s="2" t="s">
        <v>55</v>
      </c>
      <c r="B70" s="2" t="s">
        <v>56</v>
      </c>
      <c r="C70" s="2" t="s">
        <v>57</v>
      </c>
      <c r="D70" s="22" t="s">
        <v>219</v>
      </c>
      <c r="E70" s="2" t="s">
        <v>220</v>
      </c>
      <c r="F70" s="2" t="s">
        <v>12</v>
      </c>
      <c r="G70" s="2" t="s">
        <v>63</v>
      </c>
      <c r="H70" s="2"/>
      <c r="I70" s="2" t="s">
        <v>64</v>
      </c>
      <c r="J70" s="2"/>
      <c r="K70" s="2"/>
      <c r="L70" s="2" t="s">
        <v>62</v>
      </c>
      <c r="M70" s="20">
        <v>819.67</v>
      </c>
      <c r="N70" s="14">
        <v>42569</v>
      </c>
      <c r="O70" s="14">
        <v>42682</v>
      </c>
      <c r="P70" s="20">
        <v>819.67</v>
      </c>
    </row>
    <row r="71" spans="1:16" ht="30">
      <c r="A71" s="2" t="s">
        <v>55</v>
      </c>
      <c r="B71" s="2" t="s">
        <v>56</v>
      </c>
      <c r="C71" s="2" t="s">
        <v>57</v>
      </c>
      <c r="D71" s="22" t="s">
        <v>221</v>
      </c>
      <c r="E71" s="2" t="s">
        <v>222</v>
      </c>
      <c r="F71" s="2" t="s">
        <v>12</v>
      </c>
      <c r="G71" s="2" t="s">
        <v>63</v>
      </c>
      <c r="H71" s="2"/>
      <c r="I71" s="2" t="s">
        <v>64</v>
      </c>
      <c r="J71" s="2"/>
      <c r="K71" s="2"/>
      <c r="L71" s="2" t="s">
        <v>62</v>
      </c>
      <c r="M71" s="20">
        <v>2850</v>
      </c>
      <c r="N71" s="14">
        <v>42583</v>
      </c>
      <c r="O71" s="14">
        <v>42717</v>
      </c>
      <c r="P71" s="20">
        <v>2850</v>
      </c>
    </row>
    <row r="72" spans="1:16" ht="30">
      <c r="A72" s="2" t="s">
        <v>55</v>
      </c>
      <c r="B72" s="2" t="s">
        <v>56</v>
      </c>
      <c r="C72" s="2" t="s">
        <v>57</v>
      </c>
      <c r="D72" s="22" t="s">
        <v>223</v>
      </c>
      <c r="E72" s="2" t="s">
        <v>224</v>
      </c>
      <c r="F72" s="2" t="s">
        <v>12</v>
      </c>
      <c r="G72" s="2" t="s">
        <v>387</v>
      </c>
      <c r="H72" s="2"/>
      <c r="I72" s="2" t="s">
        <v>388</v>
      </c>
      <c r="J72" s="2"/>
      <c r="K72" s="2"/>
      <c r="L72" s="2" t="s">
        <v>62</v>
      </c>
      <c r="M72" s="20">
        <v>825</v>
      </c>
      <c r="N72" s="14">
        <v>42348</v>
      </c>
      <c r="O72" s="14">
        <v>42639</v>
      </c>
      <c r="P72" s="20">
        <v>825</v>
      </c>
    </row>
    <row r="73" spans="1:16" ht="45">
      <c r="A73" s="2" t="s">
        <v>55</v>
      </c>
      <c r="B73" s="2" t="s">
        <v>56</v>
      </c>
      <c r="C73" s="2" t="s">
        <v>57</v>
      </c>
      <c r="D73" s="22" t="s">
        <v>225</v>
      </c>
      <c r="E73" s="2" t="s">
        <v>226</v>
      </c>
      <c r="F73" s="2" t="s">
        <v>15</v>
      </c>
      <c r="G73" s="2" t="s">
        <v>382</v>
      </c>
      <c r="H73" s="2"/>
      <c r="I73" s="2" t="s">
        <v>383</v>
      </c>
      <c r="J73" s="2"/>
      <c r="K73" s="2"/>
      <c r="L73" s="2" t="s">
        <v>62</v>
      </c>
      <c r="M73" s="20">
        <v>7613.6</v>
      </c>
      <c r="N73" s="14">
        <v>42416</v>
      </c>
      <c r="O73" s="14">
        <v>42726</v>
      </c>
      <c r="P73" s="20">
        <v>7613.6</v>
      </c>
    </row>
    <row r="74" spans="1:16" ht="30">
      <c r="A74" s="2" t="s">
        <v>55</v>
      </c>
      <c r="B74" s="2" t="s">
        <v>56</v>
      </c>
      <c r="C74" s="2" t="s">
        <v>57</v>
      </c>
      <c r="D74" s="22" t="s">
        <v>227</v>
      </c>
      <c r="E74" s="2" t="s">
        <v>228</v>
      </c>
      <c r="F74" s="2" t="s">
        <v>12</v>
      </c>
      <c r="G74" s="2" t="s">
        <v>389</v>
      </c>
      <c r="H74" s="2"/>
      <c r="I74" s="2" t="s">
        <v>390</v>
      </c>
      <c r="J74" s="2"/>
      <c r="K74" s="2"/>
      <c r="L74" s="2" t="s">
        <v>62</v>
      </c>
      <c r="M74" s="20">
        <v>654.1</v>
      </c>
      <c r="N74" s="14">
        <v>42325</v>
      </c>
      <c r="O74" s="14">
        <v>42454</v>
      </c>
      <c r="P74" s="20">
        <v>654.1</v>
      </c>
    </row>
    <row r="75" spans="1:16" ht="30">
      <c r="A75" s="2" t="s">
        <v>55</v>
      </c>
      <c r="B75" s="2" t="s">
        <v>56</v>
      </c>
      <c r="C75" s="2" t="s">
        <v>57</v>
      </c>
      <c r="D75" s="22" t="s">
        <v>229</v>
      </c>
      <c r="E75" s="2" t="s">
        <v>230</v>
      </c>
      <c r="F75" s="2" t="s">
        <v>12</v>
      </c>
      <c r="G75" s="2" t="s">
        <v>389</v>
      </c>
      <c r="H75" s="2"/>
      <c r="I75" s="2" t="s">
        <v>390</v>
      </c>
      <c r="J75" s="2"/>
      <c r="K75" s="2"/>
      <c r="L75" s="2" t="s">
        <v>62</v>
      </c>
      <c r="M75" s="20">
        <v>245.82</v>
      </c>
      <c r="N75" s="14">
        <v>42443</v>
      </c>
      <c r="O75" s="14">
        <v>42555</v>
      </c>
      <c r="P75" s="20">
        <v>245.82</v>
      </c>
    </row>
    <row r="76" spans="1:16" ht="30">
      <c r="A76" s="2" t="s">
        <v>55</v>
      </c>
      <c r="B76" s="2" t="s">
        <v>56</v>
      </c>
      <c r="C76" s="2" t="s">
        <v>57</v>
      </c>
      <c r="D76" s="22" t="s">
        <v>231</v>
      </c>
      <c r="E76" s="2" t="s">
        <v>232</v>
      </c>
      <c r="F76" s="2" t="s">
        <v>12</v>
      </c>
      <c r="G76" s="2" t="s">
        <v>89</v>
      </c>
      <c r="H76" s="2"/>
      <c r="I76" s="2" t="s">
        <v>90</v>
      </c>
      <c r="J76" s="2"/>
      <c r="K76" s="2"/>
      <c r="L76" s="2" t="s">
        <v>62</v>
      </c>
      <c r="M76" s="20">
        <v>157.28</v>
      </c>
      <c r="N76" s="14">
        <v>42647</v>
      </c>
      <c r="O76" s="14">
        <v>42726</v>
      </c>
      <c r="P76" s="20">
        <v>157.28</v>
      </c>
    </row>
    <row r="77" spans="1:16" ht="30">
      <c r="A77" s="2" t="s">
        <v>55</v>
      </c>
      <c r="B77" s="2" t="s">
        <v>56</v>
      </c>
      <c r="C77" s="2" t="s">
        <v>57</v>
      </c>
      <c r="D77" s="22" t="s">
        <v>233</v>
      </c>
      <c r="E77" s="2" t="s">
        <v>234</v>
      </c>
      <c r="F77" s="2" t="s">
        <v>12</v>
      </c>
      <c r="G77" s="2" t="s">
        <v>391</v>
      </c>
      <c r="H77" s="2"/>
      <c r="I77" s="2" t="s">
        <v>235</v>
      </c>
      <c r="J77" s="2"/>
      <c r="K77" s="2"/>
      <c r="L77" s="2" t="s">
        <v>62</v>
      </c>
      <c r="M77" s="20">
        <v>3040</v>
      </c>
      <c r="N77" s="14">
        <v>41997</v>
      </c>
      <c r="O77" s="14">
        <v>42549</v>
      </c>
      <c r="P77" s="20">
        <v>3040</v>
      </c>
    </row>
    <row r="78" spans="1:16" ht="30">
      <c r="A78" s="2" t="s">
        <v>55</v>
      </c>
      <c r="B78" s="2" t="s">
        <v>56</v>
      </c>
      <c r="C78" s="2" t="s">
        <v>57</v>
      </c>
      <c r="D78" s="22" t="s">
        <v>236</v>
      </c>
      <c r="E78" s="2" t="s">
        <v>237</v>
      </c>
      <c r="F78" s="2" t="s">
        <v>12</v>
      </c>
      <c r="G78" s="2" t="s">
        <v>391</v>
      </c>
      <c r="H78" s="2"/>
      <c r="I78" s="2" t="s">
        <v>235</v>
      </c>
      <c r="J78" s="2"/>
      <c r="K78" s="2"/>
      <c r="L78" s="2" t="s">
        <v>62</v>
      </c>
      <c r="M78" s="20">
        <v>8808.79</v>
      </c>
      <c r="N78" s="14">
        <v>42415</v>
      </c>
      <c r="O78" s="14">
        <v>42577</v>
      </c>
      <c r="P78" s="20">
        <v>8808.79</v>
      </c>
    </row>
    <row r="79" spans="1:16" ht="45">
      <c r="A79" s="2" t="s">
        <v>55</v>
      </c>
      <c r="B79" s="2" t="s">
        <v>56</v>
      </c>
      <c r="C79" s="2" t="s">
        <v>57</v>
      </c>
      <c r="D79" s="22" t="s">
        <v>238</v>
      </c>
      <c r="E79" s="25" t="s">
        <v>239</v>
      </c>
      <c r="F79" s="2" t="s">
        <v>15</v>
      </c>
      <c r="G79" s="2" t="s">
        <v>392</v>
      </c>
      <c r="H79" s="2"/>
      <c r="I79" s="2" t="s">
        <v>240</v>
      </c>
      <c r="J79" s="2"/>
      <c r="K79" s="2"/>
      <c r="L79" s="2" t="s">
        <v>62</v>
      </c>
      <c r="M79" s="20">
        <v>114863.79</v>
      </c>
      <c r="N79" s="14">
        <v>42158</v>
      </c>
      <c r="O79" s="14">
        <v>42620</v>
      </c>
      <c r="P79" s="20">
        <v>114863.79</v>
      </c>
    </row>
    <row r="80" spans="1:16" ht="30">
      <c r="A80" s="2" t="s">
        <v>55</v>
      </c>
      <c r="B80" s="2" t="s">
        <v>56</v>
      </c>
      <c r="C80" s="2" t="s">
        <v>57</v>
      </c>
      <c r="D80" s="22" t="s">
        <v>241</v>
      </c>
      <c r="E80" s="2" t="s">
        <v>242</v>
      </c>
      <c r="F80" s="2" t="s">
        <v>12</v>
      </c>
      <c r="G80" s="2" t="s">
        <v>384</v>
      </c>
      <c r="H80" s="2"/>
      <c r="I80" s="2" t="s">
        <v>393</v>
      </c>
      <c r="J80" s="2"/>
      <c r="K80" s="2"/>
      <c r="L80" s="2" t="s">
        <v>62</v>
      </c>
      <c r="M80" s="20">
        <v>5176.4</v>
      </c>
      <c r="N80" s="14">
        <v>41676</v>
      </c>
      <c r="O80" s="14">
        <v>42555</v>
      </c>
      <c r="P80" s="20">
        <v>5176.4</v>
      </c>
    </row>
    <row r="81" spans="1:16" ht="30">
      <c r="A81" s="2" t="s">
        <v>55</v>
      </c>
      <c r="B81" s="2" t="s">
        <v>56</v>
      </c>
      <c r="C81" s="2" t="s">
        <v>57</v>
      </c>
      <c r="D81" s="22" t="s">
        <v>436</v>
      </c>
      <c r="E81" s="2" t="s">
        <v>242</v>
      </c>
      <c r="F81" s="2" t="s">
        <v>12</v>
      </c>
      <c r="G81" s="2" t="s">
        <v>384</v>
      </c>
      <c r="H81" s="2"/>
      <c r="I81" s="2" t="s">
        <v>393</v>
      </c>
      <c r="J81" s="2"/>
      <c r="K81" s="2"/>
      <c r="L81" s="2" t="s">
        <v>62</v>
      </c>
      <c r="M81" s="20">
        <v>13299.3</v>
      </c>
      <c r="N81" s="14">
        <v>41997</v>
      </c>
      <c r="O81" s="14">
        <v>42583</v>
      </c>
      <c r="P81" s="20">
        <v>13299.3</v>
      </c>
    </row>
    <row r="82" spans="1:16" ht="30">
      <c r="A82" s="2" t="s">
        <v>55</v>
      </c>
      <c r="B82" s="2" t="s">
        <v>56</v>
      </c>
      <c r="C82" s="2" t="s">
        <v>57</v>
      </c>
      <c r="D82" s="22" t="s">
        <v>243</v>
      </c>
      <c r="E82" s="2" t="s">
        <v>244</v>
      </c>
      <c r="F82" s="2" t="s">
        <v>12</v>
      </c>
      <c r="G82" s="2" t="s">
        <v>384</v>
      </c>
      <c r="H82" s="2"/>
      <c r="I82" s="2" t="s">
        <v>393</v>
      </c>
      <c r="J82" s="2"/>
      <c r="K82" s="2"/>
      <c r="L82" s="2" t="s">
        <v>62</v>
      </c>
      <c r="M82" s="20">
        <v>16589.01</v>
      </c>
      <c r="N82" s="14">
        <v>42416</v>
      </c>
      <c r="O82" s="14">
        <v>42724</v>
      </c>
      <c r="P82" s="20">
        <v>16589.01</v>
      </c>
    </row>
    <row r="83" spans="1:16" ht="30">
      <c r="A83" s="2" t="s">
        <v>55</v>
      </c>
      <c r="B83" s="2" t="s">
        <v>56</v>
      </c>
      <c r="C83" s="2" t="s">
        <v>57</v>
      </c>
      <c r="D83" s="22" t="s">
        <v>243</v>
      </c>
      <c r="E83" s="2" t="s">
        <v>248</v>
      </c>
      <c r="F83" s="2" t="s">
        <v>12</v>
      </c>
      <c r="G83" s="2" t="s">
        <v>394</v>
      </c>
      <c r="H83" s="2"/>
      <c r="I83" s="2" t="s">
        <v>247</v>
      </c>
      <c r="J83" s="2"/>
      <c r="K83" s="2"/>
      <c r="L83" s="2" t="s">
        <v>62</v>
      </c>
      <c r="M83" s="20">
        <v>957.58</v>
      </c>
      <c r="N83" s="14">
        <v>42495</v>
      </c>
      <c r="O83" s="14">
        <v>42726</v>
      </c>
      <c r="P83" s="20">
        <v>957.58</v>
      </c>
    </row>
    <row r="84" spans="1:16" ht="30">
      <c r="A84" s="2" t="s">
        <v>55</v>
      </c>
      <c r="B84" s="2" t="s">
        <v>56</v>
      </c>
      <c r="C84" s="2" t="s">
        <v>57</v>
      </c>
      <c r="D84" s="22" t="s">
        <v>245</v>
      </c>
      <c r="E84" s="2" t="s">
        <v>246</v>
      </c>
      <c r="F84" s="2" t="s">
        <v>12</v>
      </c>
      <c r="G84" s="2" t="s">
        <v>394</v>
      </c>
      <c r="H84" s="2"/>
      <c r="I84" s="2" t="s">
        <v>247</v>
      </c>
      <c r="J84" s="2"/>
      <c r="K84" s="2"/>
      <c r="L84" s="2" t="s">
        <v>62</v>
      </c>
      <c r="M84" s="20">
        <v>640</v>
      </c>
      <c r="N84" s="14">
        <v>42073</v>
      </c>
      <c r="O84" s="14">
        <v>42390</v>
      </c>
      <c r="P84" s="20">
        <v>640</v>
      </c>
    </row>
    <row r="85" spans="1:16" ht="30">
      <c r="A85" s="2" t="s">
        <v>55</v>
      </c>
      <c r="B85" s="2" t="s">
        <v>56</v>
      </c>
      <c r="C85" s="2" t="s">
        <v>57</v>
      </c>
      <c r="D85" s="22" t="s">
        <v>249</v>
      </c>
      <c r="E85" s="2" t="s">
        <v>250</v>
      </c>
      <c r="F85" s="2" t="s">
        <v>12</v>
      </c>
      <c r="G85" s="2" t="s">
        <v>392</v>
      </c>
      <c r="H85" s="2"/>
      <c r="I85" s="2" t="s">
        <v>240</v>
      </c>
      <c r="J85" s="2"/>
      <c r="K85" s="2"/>
      <c r="L85" s="2" t="s">
        <v>62</v>
      </c>
      <c r="M85" s="20">
        <v>3113.43</v>
      </c>
      <c r="N85" s="14">
        <v>42416</v>
      </c>
      <c r="O85" s="14">
        <v>42726</v>
      </c>
      <c r="P85" s="20">
        <v>3113.43</v>
      </c>
    </row>
    <row r="86" spans="1:16" ht="30">
      <c r="A86" s="2" t="s">
        <v>55</v>
      </c>
      <c r="B86" s="2" t="s">
        <v>56</v>
      </c>
      <c r="C86" s="2" t="s">
        <v>57</v>
      </c>
      <c r="D86" s="22" t="s">
        <v>251</v>
      </c>
      <c r="E86" s="2" t="s">
        <v>252</v>
      </c>
      <c r="F86" s="2" t="s">
        <v>12</v>
      </c>
      <c r="G86" s="2" t="s">
        <v>392</v>
      </c>
      <c r="H86" s="2"/>
      <c r="I86" s="2" t="s">
        <v>240</v>
      </c>
      <c r="J86" s="2"/>
      <c r="K86" s="2"/>
      <c r="L86" s="2" t="s">
        <v>62</v>
      </c>
      <c r="M86" s="20">
        <v>14.17</v>
      </c>
      <c r="N86" s="14">
        <v>41676</v>
      </c>
      <c r="O86" s="14">
        <v>42429</v>
      </c>
      <c r="P86" s="20">
        <v>14.17</v>
      </c>
    </row>
    <row r="87" spans="1:16" ht="30">
      <c r="A87" s="2" t="s">
        <v>55</v>
      </c>
      <c r="B87" s="2" t="s">
        <v>56</v>
      </c>
      <c r="C87" s="2" t="s">
        <v>57</v>
      </c>
      <c r="D87" s="22" t="s">
        <v>253</v>
      </c>
      <c r="E87" s="2" t="s">
        <v>254</v>
      </c>
      <c r="F87" s="2" t="s">
        <v>12</v>
      </c>
      <c r="G87" s="2" t="s">
        <v>395</v>
      </c>
      <c r="H87" s="2"/>
      <c r="I87" s="2" t="s">
        <v>396</v>
      </c>
      <c r="J87" s="2"/>
      <c r="K87" s="2"/>
      <c r="L87" s="2" t="s">
        <v>62</v>
      </c>
      <c r="M87" s="20">
        <v>551.59</v>
      </c>
      <c r="N87" s="14">
        <v>41905</v>
      </c>
      <c r="O87" s="14">
        <v>42495</v>
      </c>
      <c r="P87" s="20">
        <v>551.59</v>
      </c>
    </row>
    <row r="88" spans="1:16" ht="30">
      <c r="A88" s="2" t="s">
        <v>55</v>
      </c>
      <c r="B88" s="2" t="s">
        <v>56</v>
      </c>
      <c r="C88" s="2" t="s">
        <v>57</v>
      </c>
      <c r="D88" s="22" t="s">
        <v>255</v>
      </c>
      <c r="E88" s="2" t="s">
        <v>256</v>
      </c>
      <c r="F88" s="2" t="s">
        <v>12</v>
      </c>
      <c r="G88" s="2" t="s">
        <v>395</v>
      </c>
      <c r="H88" s="2"/>
      <c r="I88" s="2" t="s">
        <v>396</v>
      </c>
      <c r="J88" s="2"/>
      <c r="K88" s="2"/>
      <c r="L88" s="2" t="s">
        <v>62</v>
      </c>
      <c r="M88" s="20">
        <v>12.11</v>
      </c>
      <c r="N88" s="14">
        <v>42659</v>
      </c>
      <c r="O88" s="14">
        <v>42718</v>
      </c>
      <c r="P88" s="20">
        <v>12.11</v>
      </c>
    </row>
    <row r="89" spans="1:16" ht="30">
      <c r="A89" s="2" t="s">
        <v>55</v>
      </c>
      <c r="B89" s="2" t="s">
        <v>56</v>
      </c>
      <c r="C89" s="2" t="s">
        <v>57</v>
      </c>
      <c r="D89" s="22" t="s">
        <v>257</v>
      </c>
      <c r="E89" s="2" t="s">
        <v>258</v>
      </c>
      <c r="F89" s="2" t="s">
        <v>12</v>
      </c>
      <c r="G89" s="2" t="s">
        <v>397</v>
      </c>
      <c r="H89" s="2"/>
      <c r="I89" s="2" t="s">
        <v>259</v>
      </c>
      <c r="J89" s="2"/>
      <c r="K89" s="2"/>
      <c r="L89" s="2" t="s">
        <v>62</v>
      </c>
      <c r="M89" s="20">
        <v>2500</v>
      </c>
      <c r="N89" s="14">
        <v>42320</v>
      </c>
      <c r="O89" s="14">
        <v>42401</v>
      </c>
      <c r="P89" s="20">
        <v>2500</v>
      </c>
    </row>
    <row r="90" spans="1:16" ht="30">
      <c r="A90" s="2" t="s">
        <v>55</v>
      </c>
      <c r="B90" s="2" t="s">
        <v>56</v>
      </c>
      <c r="C90" s="2" t="s">
        <v>57</v>
      </c>
      <c r="D90" s="22" t="s">
        <v>260</v>
      </c>
      <c r="E90" s="2" t="s">
        <v>258</v>
      </c>
      <c r="F90" s="2" t="s">
        <v>12</v>
      </c>
      <c r="G90" s="2" t="s">
        <v>397</v>
      </c>
      <c r="H90" s="2"/>
      <c r="I90" s="2" t="s">
        <v>259</v>
      </c>
      <c r="J90" s="2"/>
      <c r="K90" s="2"/>
      <c r="L90" s="2" t="s">
        <v>62</v>
      </c>
      <c r="M90" s="20">
        <v>2000</v>
      </c>
      <c r="N90" s="14">
        <v>42430</v>
      </c>
      <c r="O90" s="14">
        <v>42496</v>
      </c>
      <c r="P90" s="20">
        <v>2000</v>
      </c>
    </row>
    <row r="91" spans="1:16" ht="30">
      <c r="A91" s="2" t="s">
        <v>55</v>
      </c>
      <c r="B91" s="2" t="s">
        <v>56</v>
      </c>
      <c r="C91" s="2" t="s">
        <v>57</v>
      </c>
      <c r="D91" s="22" t="s">
        <v>261</v>
      </c>
      <c r="E91" s="2" t="s">
        <v>258</v>
      </c>
      <c r="F91" s="2" t="s">
        <v>12</v>
      </c>
      <c r="G91" s="2" t="s">
        <v>397</v>
      </c>
      <c r="H91" s="2"/>
      <c r="I91" s="2" t="s">
        <v>259</v>
      </c>
      <c r="J91" s="2"/>
      <c r="K91" s="2"/>
      <c r="L91" s="2" t="s">
        <v>62</v>
      </c>
      <c r="M91" s="20">
        <v>2000</v>
      </c>
      <c r="N91" s="14">
        <v>42495</v>
      </c>
      <c r="O91" s="14">
        <v>42496</v>
      </c>
      <c r="P91" s="20">
        <v>2000</v>
      </c>
    </row>
    <row r="92" spans="1:16" ht="30">
      <c r="A92" s="2" t="s">
        <v>55</v>
      </c>
      <c r="B92" s="2" t="s">
        <v>56</v>
      </c>
      <c r="C92" s="2" t="s">
        <v>57</v>
      </c>
      <c r="D92" s="22" t="s">
        <v>262</v>
      </c>
      <c r="E92" s="2" t="s">
        <v>258</v>
      </c>
      <c r="F92" s="2" t="s">
        <v>12</v>
      </c>
      <c r="G92" s="2" t="s">
        <v>397</v>
      </c>
      <c r="H92" s="2"/>
      <c r="I92" s="2" t="s">
        <v>259</v>
      </c>
      <c r="J92" s="2"/>
      <c r="K92" s="2"/>
      <c r="L92" s="2" t="s">
        <v>62</v>
      </c>
      <c r="M92" s="20">
        <v>3000</v>
      </c>
      <c r="N92" s="14">
        <v>42543</v>
      </c>
      <c r="O92" s="14">
        <v>42559</v>
      </c>
      <c r="P92" s="20">
        <v>3000</v>
      </c>
    </row>
    <row r="93" spans="1:16" ht="30">
      <c r="A93" s="2" t="s">
        <v>55</v>
      </c>
      <c r="B93" s="2" t="s">
        <v>56</v>
      </c>
      <c r="C93" s="2" t="s">
        <v>57</v>
      </c>
      <c r="D93" s="22" t="s">
        <v>263</v>
      </c>
      <c r="E93" s="2" t="s">
        <v>258</v>
      </c>
      <c r="F93" s="2" t="s">
        <v>12</v>
      </c>
      <c r="G93" s="2" t="s">
        <v>397</v>
      </c>
      <c r="H93" s="2"/>
      <c r="I93" s="2" t="s">
        <v>259</v>
      </c>
      <c r="J93" s="2"/>
      <c r="K93" s="2"/>
      <c r="L93" s="2" t="s">
        <v>62</v>
      </c>
      <c r="M93" s="20">
        <v>2000</v>
      </c>
      <c r="N93" s="14">
        <v>42573</v>
      </c>
      <c r="O93" s="14">
        <v>42587</v>
      </c>
      <c r="P93" s="20">
        <v>2000</v>
      </c>
    </row>
    <row r="94" spans="1:16" ht="30">
      <c r="A94" s="2" t="s">
        <v>55</v>
      </c>
      <c r="B94" s="2" t="s">
        <v>56</v>
      </c>
      <c r="C94" s="2" t="s">
        <v>57</v>
      </c>
      <c r="D94" s="22" t="s">
        <v>264</v>
      </c>
      <c r="E94" s="2" t="s">
        <v>258</v>
      </c>
      <c r="F94" s="2" t="s">
        <v>12</v>
      </c>
      <c r="G94" s="2" t="s">
        <v>397</v>
      </c>
      <c r="H94" s="2"/>
      <c r="I94" s="2" t="s">
        <v>259</v>
      </c>
      <c r="J94" s="2"/>
      <c r="K94" s="2"/>
      <c r="L94" s="2" t="s">
        <v>62</v>
      </c>
      <c r="M94" s="20">
        <v>2000</v>
      </c>
      <c r="N94" s="14">
        <v>42674</v>
      </c>
      <c r="O94" s="14">
        <v>42711</v>
      </c>
      <c r="P94" s="20">
        <v>2000</v>
      </c>
    </row>
    <row r="95" spans="1:16" ht="30">
      <c r="A95" s="2" t="s">
        <v>55</v>
      </c>
      <c r="B95" s="2" t="s">
        <v>56</v>
      </c>
      <c r="C95" s="2" t="s">
        <v>57</v>
      </c>
      <c r="D95" s="22" t="s">
        <v>266</v>
      </c>
      <c r="E95" s="2" t="s">
        <v>267</v>
      </c>
      <c r="F95" s="2" t="s">
        <v>12</v>
      </c>
      <c r="G95" s="2" t="s">
        <v>398</v>
      </c>
      <c r="H95" s="2"/>
      <c r="I95" s="2" t="s">
        <v>265</v>
      </c>
      <c r="J95" s="2"/>
      <c r="K95" s="2"/>
      <c r="L95" s="2" t="s">
        <v>62</v>
      </c>
      <c r="M95" s="20">
        <v>1406.52</v>
      </c>
      <c r="N95" s="14">
        <v>42436</v>
      </c>
      <c r="O95" s="14">
        <v>42724</v>
      </c>
      <c r="P95" s="20">
        <v>1406.52</v>
      </c>
    </row>
    <row r="96" spans="1:16" ht="30">
      <c r="A96" s="2" t="s">
        <v>55</v>
      </c>
      <c r="B96" s="2" t="s">
        <v>56</v>
      </c>
      <c r="C96" s="2" t="s">
        <v>57</v>
      </c>
      <c r="D96" s="22" t="s">
        <v>268</v>
      </c>
      <c r="E96" s="2" t="s">
        <v>269</v>
      </c>
      <c r="F96" s="2" t="s">
        <v>12</v>
      </c>
      <c r="G96" s="2" t="s">
        <v>399</v>
      </c>
      <c r="H96" s="2"/>
      <c r="I96" s="2" t="s">
        <v>270</v>
      </c>
      <c r="J96" s="2"/>
      <c r="K96" s="2"/>
      <c r="L96" s="2" t="s">
        <v>62</v>
      </c>
      <c r="M96" s="20">
        <v>15.46</v>
      </c>
      <c r="N96" s="14">
        <v>42411</v>
      </c>
      <c r="O96" s="14">
        <v>42495</v>
      </c>
      <c r="P96" s="20">
        <v>15.46</v>
      </c>
    </row>
    <row r="97" spans="1:16" ht="30">
      <c r="A97" s="2" t="s">
        <v>55</v>
      </c>
      <c r="B97" s="2" t="s">
        <v>56</v>
      </c>
      <c r="C97" s="2" t="s">
        <v>57</v>
      </c>
      <c r="D97" s="22" t="s">
        <v>271</v>
      </c>
      <c r="E97" s="2" t="s">
        <v>437</v>
      </c>
      <c r="F97" s="2" t="s">
        <v>12</v>
      </c>
      <c r="G97" s="2" t="s">
        <v>400</v>
      </c>
      <c r="H97" s="2"/>
      <c r="I97" s="2" t="s">
        <v>272</v>
      </c>
      <c r="J97" s="2"/>
      <c r="K97" s="2"/>
      <c r="L97" s="2" t="s">
        <v>62</v>
      </c>
      <c r="M97" s="20">
        <v>214</v>
      </c>
      <c r="N97" s="14">
        <v>42412</v>
      </c>
      <c r="O97" s="14">
        <v>42503</v>
      </c>
      <c r="P97" s="20">
        <v>214</v>
      </c>
    </row>
    <row r="98" spans="1:16" ht="30">
      <c r="A98" s="2" t="s">
        <v>55</v>
      </c>
      <c r="B98" s="2" t="s">
        <v>56</v>
      </c>
      <c r="C98" s="2" t="s">
        <v>57</v>
      </c>
      <c r="D98" s="22" t="s">
        <v>273</v>
      </c>
      <c r="E98" s="2" t="s">
        <v>274</v>
      </c>
      <c r="F98" s="2" t="s">
        <v>12</v>
      </c>
      <c r="G98" s="2" t="s">
        <v>401</v>
      </c>
      <c r="H98" s="2"/>
      <c r="I98" s="2" t="s">
        <v>275</v>
      </c>
      <c r="J98" s="2"/>
      <c r="K98" s="2"/>
      <c r="L98" s="2" t="s">
        <v>62</v>
      </c>
      <c r="M98" s="20">
        <v>280</v>
      </c>
      <c r="N98" s="14">
        <v>42460</v>
      </c>
      <c r="O98" s="14">
        <v>42565</v>
      </c>
      <c r="P98" s="20">
        <v>280</v>
      </c>
    </row>
    <row r="99" spans="1:16" ht="30">
      <c r="A99" s="2" t="s">
        <v>55</v>
      </c>
      <c r="B99" s="2" t="s">
        <v>56</v>
      </c>
      <c r="C99" s="2" t="s">
        <v>57</v>
      </c>
      <c r="D99" s="22" t="s">
        <v>276</v>
      </c>
      <c r="E99" s="2" t="s">
        <v>277</v>
      </c>
      <c r="F99" s="2" t="s">
        <v>12</v>
      </c>
      <c r="G99" s="2" t="s">
        <v>402</v>
      </c>
      <c r="H99" s="2"/>
      <c r="I99" s="2" t="s">
        <v>278</v>
      </c>
      <c r="J99" s="2"/>
      <c r="K99" s="2"/>
      <c r="L99" s="2" t="s">
        <v>62</v>
      </c>
      <c r="M99" s="20">
        <v>488</v>
      </c>
      <c r="N99" s="14">
        <v>42341</v>
      </c>
      <c r="O99" s="14">
        <v>42565</v>
      </c>
      <c r="P99" s="20">
        <v>488</v>
      </c>
    </row>
    <row r="100" spans="1:16" ht="30">
      <c r="A100" s="2" t="s">
        <v>55</v>
      </c>
      <c r="B100" s="2" t="s">
        <v>56</v>
      </c>
      <c r="C100" s="2" t="s">
        <v>57</v>
      </c>
      <c r="D100" s="22" t="s">
        <v>279</v>
      </c>
      <c r="E100" s="2" t="s">
        <v>280</v>
      </c>
      <c r="F100" s="2" t="s">
        <v>12</v>
      </c>
      <c r="G100" s="2" t="s">
        <v>403</v>
      </c>
      <c r="H100" s="2"/>
      <c r="I100" s="2" t="s">
        <v>281</v>
      </c>
      <c r="J100" s="2"/>
      <c r="K100" s="2"/>
      <c r="L100" s="2" t="s">
        <v>62</v>
      </c>
      <c r="M100" s="20">
        <v>1227.2</v>
      </c>
      <c r="N100" s="14">
        <v>42429</v>
      </c>
      <c r="O100" s="14">
        <v>42577</v>
      </c>
      <c r="P100" s="20">
        <v>1227.2</v>
      </c>
    </row>
    <row r="101" spans="1:16" ht="45">
      <c r="A101" s="2" t="s">
        <v>55</v>
      </c>
      <c r="B101" s="2" t="s">
        <v>56</v>
      </c>
      <c r="C101" s="2" t="s">
        <v>57</v>
      </c>
      <c r="D101" s="22" t="s">
        <v>282</v>
      </c>
      <c r="E101" s="2" t="s">
        <v>283</v>
      </c>
      <c r="F101" s="2" t="s">
        <v>12</v>
      </c>
      <c r="G101" s="2" t="s">
        <v>404</v>
      </c>
      <c r="H101" s="2"/>
      <c r="I101" s="2" t="s">
        <v>284</v>
      </c>
      <c r="J101" s="2"/>
      <c r="K101" s="2"/>
      <c r="L101" s="2" t="s">
        <v>62</v>
      </c>
      <c r="M101" s="20">
        <v>4472</v>
      </c>
      <c r="N101" s="14">
        <v>42369</v>
      </c>
      <c r="O101" s="14">
        <v>42688</v>
      </c>
      <c r="P101" s="20">
        <v>4472</v>
      </c>
    </row>
    <row r="102" spans="1:16" ht="30">
      <c r="A102" s="2" t="s">
        <v>55</v>
      </c>
      <c r="B102" s="2" t="s">
        <v>56</v>
      </c>
      <c r="C102" s="2" t="s">
        <v>57</v>
      </c>
      <c r="D102" s="22" t="s">
        <v>285</v>
      </c>
      <c r="E102" s="2" t="s">
        <v>286</v>
      </c>
      <c r="F102" s="2" t="s">
        <v>12</v>
      </c>
      <c r="G102" s="2" t="s">
        <v>405</v>
      </c>
      <c r="H102" s="2"/>
      <c r="I102" s="2" t="s">
        <v>406</v>
      </c>
      <c r="J102" s="2"/>
      <c r="K102" s="2"/>
      <c r="L102" s="2" t="s">
        <v>62</v>
      </c>
      <c r="M102" s="20">
        <v>147.8</v>
      </c>
      <c r="N102" s="14">
        <v>42432</v>
      </c>
      <c r="O102" s="14">
        <v>42549</v>
      </c>
      <c r="P102" s="20">
        <v>147.8</v>
      </c>
    </row>
    <row r="103" spans="1:16" ht="30">
      <c r="A103" s="2" t="s">
        <v>55</v>
      </c>
      <c r="B103" s="2" t="s">
        <v>56</v>
      </c>
      <c r="C103" s="2" t="s">
        <v>57</v>
      </c>
      <c r="D103" s="22" t="s">
        <v>287</v>
      </c>
      <c r="E103" s="2" t="s">
        <v>288</v>
      </c>
      <c r="F103" s="2" t="s">
        <v>12</v>
      </c>
      <c r="G103" s="2" t="s">
        <v>405</v>
      </c>
      <c r="H103" s="2"/>
      <c r="I103" s="2" t="s">
        <v>406</v>
      </c>
      <c r="J103" s="2"/>
      <c r="K103" s="2"/>
      <c r="L103" s="2" t="s">
        <v>62</v>
      </c>
      <c r="M103" s="20">
        <v>380.5</v>
      </c>
      <c r="N103" s="14">
        <v>42446</v>
      </c>
      <c r="O103" s="14">
        <v>42555</v>
      </c>
      <c r="P103" s="20">
        <v>380.5</v>
      </c>
    </row>
    <row r="104" spans="1:16" ht="30">
      <c r="A104" s="2" t="s">
        <v>55</v>
      </c>
      <c r="B104" s="2" t="s">
        <v>56</v>
      </c>
      <c r="C104" s="2" t="s">
        <v>57</v>
      </c>
      <c r="D104" s="22">
        <v>3625973792</v>
      </c>
      <c r="E104" s="2" t="s">
        <v>291</v>
      </c>
      <c r="F104" s="2" t="s">
        <v>12</v>
      </c>
      <c r="G104" s="2" t="s">
        <v>351</v>
      </c>
      <c r="H104" s="2"/>
      <c r="I104" s="2" t="s">
        <v>289</v>
      </c>
      <c r="J104" s="2"/>
      <c r="K104" s="2"/>
      <c r="L104" s="2" t="s">
        <v>62</v>
      </c>
      <c r="M104" s="20">
        <v>1050</v>
      </c>
      <c r="N104" s="14"/>
      <c r="O104" s="14">
        <v>42474</v>
      </c>
      <c r="P104" s="20">
        <v>1050</v>
      </c>
    </row>
    <row r="105" spans="1:16" ht="30">
      <c r="A105" s="2" t="s">
        <v>55</v>
      </c>
      <c r="B105" s="2" t="s">
        <v>56</v>
      </c>
      <c r="C105" s="2" t="s">
        <v>57</v>
      </c>
      <c r="D105" s="22" t="s">
        <v>292</v>
      </c>
      <c r="E105" s="2" t="s">
        <v>293</v>
      </c>
      <c r="F105" s="2" t="s">
        <v>12</v>
      </c>
      <c r="G105" s="2" t="s">
        <v>407</v>
      </c>
      <c r="H105" s="2"/>
      <c r="I105" s="2" t="s">
        <v>294</v>
      </c>
      <c r="J105" s="2"/>
      <c r="K105" s="2"/>
      <c r="L105" s="2" t="s">
        <v>62</v>
      </c>
      <c r="M105" s="20">
        <v>967.22</v>
      </c>
      <c r="N105" s="14">
        <v>42285</v>
      </c>
      <c r="O105" s="14">
        <v>42454</v>
      </c>
      <c r="P105" s="20">
        <v>967.22</v>
      </c>
    </row>
    <row r="106" spans="1:16" ht="30">
      <c r="A106" s="2" t="s">
        <v>55</v>
      </c>
      <c r="B106" s="2" t="s">
        <v>56</v>
      </c>
      <c r="C106" s="2" t="s">
        <v>57</v>
      </c>
      <c r="D106" s="22" t="s">
        <v>295</v>
      </c>
      <c r="E106" s="2" t="s">
        <v>296</v>
      </c>
      <c r="F106" s="2" t="s">
        <v>12</v>
      </c>
      <c r="G106" s="2" t="s">
        <v>408</v>
      </c>
      <c r="H106" s="2"/>
      <c r="I106" s="2" t="s">
        <v>409</v>
      </c>
      <c r="J106" s="2"/>
      <c r="K106" s="2"/>
      <c r="L106" s="2" t="s">
        <v>62</v>
      </c>
      <c r="M106" s="20">
        <v>382.5</v>
      </c>
      <c r="N106" s="14">
        <v>42453</v>
      </c>
      <c r="O106" s="14">
        <v>42565</v>
      </c>
      <c r="P106" s="20">
        <v>382.5</v>
      </c>
    </row>
    <row r="107" spans="1:16" ht="30">
      <c r="A107" s="2" t="s">
        <v>55</v>
      </c>
      <c r="B107" s="2" t="s">
        <v>56</v>
      </c>
      <c r="C107" s="2" t="s">
        <v>57</v>
      </c>
      <c r="D107" s="22" t="s">
        <v>297</v>
      </c>
      <c r="E107" s="2" t="s">
        <v>298</v>
      </c>
      <c r="F107" s="2" t="s">
        <v>12</v>
      </c>
      <c r="G107" s="2" t="s">
        <v>410</v>
      </c>
      <c r="H107" s="2"/>
      <c r="I107" s="2" t="s">
        <v>411</v>
      </c>
      <c r="J107" s="2"/>
      <c r="K107" s="2"/>
      <c r="L107" s="2" t="s">
        <v>62</v>
      </c>
      <c r="M107" s="20">
        <v>314.6</v>
      </c>
      <c r="N107" s="14">
        <v>42215</v>
      </c>
      <c r="O107" s="14">
        <v>42487</v>
      </c>
      <c r="P107" s="20">
        <v>314.6</v>
      </c>
    </row>
    <row r="108" spans="1:16" ht="30">
      <c r="A108" s="2" t="s">
        <v>55</v>
      </c>
      <c r="B108" s="2" t="s">
        <v>56</v>
      </c>
      <c r="C108" s="2" t="s">
        <v>57</v>
      </c>
      <c r="D108" s="22" t="s">
        <v>299</v>
      </c>
      <c r="E108" s="2" t="s">
        <v>300</v>
      </c>
      <c r="F108" s="2" t="s">
        <v>12</v>
      </c>
      <c r="G108" s="2" t="s">
        <v>412</v>
      </c>
      <c r="H108" s="2"/>
      <c r="I108" s="2" t="s">
        <v>301</v>
      </c>
      <c r="J108" s="2"/>
      <c r="K108" s="2"/>
      <c r="L108" s="2" t="s">
        <v>62</v>
      </c>
      <c r="M108" s="20">
        <v>2400</v>
      </c>
      <c r="N108" s="14">
        <v>41992</v>
      </c>
      <c r="O108" s="14">
        <v>42513</v>
      </c>
      <c r="P108" s="20">
        <v>2400</v>
      </c>
    </row>
    <row r="109" spans="1:16" ht="30">
      <c r="A109" s="2" t="s">
        <v>55</v>
      </c>
      <c r="B109" s="2" t="s">
        <v>56</v>
      </c>
      <c r="C109" s="2" t="s">
        <v>57</v>
      </c>
      <c r="D109" s="22" t="s">
        <v>302</v>
      </c>
      <c r="E109" s="2" t="s">
        <v>303</v>
      </c>
      <c r="F109" s="2" t="s">
        <v>12</v>
      </c>
      <c r="G109" s="2" t="s">
        <v>413</v>
      </c>
      <c r="H109" s="2"/>
      <c r="I109" s="2" t="s">
        <v>304</v>
      </c>
      <c r="J109" s="2"/>
      <c r="K109" s="2"/>
      <c r="L109" s="2" t="s">
        <v>62</v>
      </c>
      <c r="M109" s="20">
        <v>561.1</v>
      </c>
      <c r="N109" s="14">
        <v>42583</v>
      </c>
      <c r="O109" s="14">
        <v>42718</v>
      </c>
      <c r="P109" s="20">
        <v>561.1</v>
      </c>
    </row>
    <row r="110" spans="1:16" ht="30">
      <c r="A110" s="2" t="s">
        <v>55</v>
      </c>
      <c r="B110" s="2" t="s">
        <v>56</v>
      </c>
      <c r="C110" s="2" t="s">
        <v>57</v>
      </c>
      <c r="D110" s="22" t="s">
        <v>305</v>
      </c>
      <c r="E110" s="2" t="s">
        <v>306</v>
      </c>
      <c r="F110" s="2" t="s">
        <v>12</v>
      </c>
      <c r="G110" s="2" t="s">
        <v>414</v>
      </c>
      <c r="H110" s="2"/>
      <c r="I110" s="2" t="s">
        <v>415</v>
      </c>
      <c r="J110" s="2"/>
      <c r="K110" s="2"/>
      <c r="L110" s="2" t="s">
        <v>62</v>
      </c>
      <c r="M110" s="20">
        <v>156</v>
      </c>
      <c r="N110" s="14">
        <v>42410</v>
      </c>
      <c r="O110" s="14">
        <v>42555</v>
      </c>
      <c r="P110" s="20">
        <v>156</v>
      </c>
    </row>
    <row r="111" spans="1:16" ht="30">
      <c r="A111" s="2" t="s">
        <v>55</v>
      </c>
      <c r="B111" s="2" t="s">
        <v>56</v>
      </c>
      <c r="C111" s="2" t="s">
        <v>57</v>
      </c>
      <c r="D111" s="22" t="s">
        <v>307</v>
      </c>
      <c r="E111" s="2" t="s">
        <v>308</v>
      </c>
      <c r="F111" s="2" t="s">
        <v>12</v>
      </c>
      <c r="G111" s="2" t="s">
        <v>416</v>
      </c>
      <c r="H111" s="2"/>
      <c r="I111" s="2" t="s">
        <v>417</v>
      </c>
      <c r="J111" s="2"/>
      <c r="K111" s="2"/>
      <c r="L111" s="2" t="s">
        <v>62</v>
      </c>
      <c r="M111" s="20">
        <v>84.5</v>
      </c>
      <c r="N111" s="14">
        <v>42508</v>
      </c>
      <c r="O111" s="14">
        <v>42612</v>
      </c>
      <c r="P111" s="20">
        <v>84.5</v>
      </c>
    </row>
    <row r="112" spans="1:16" ht="30">
      <c r="A112" s="2" t="s">
        <v>55</v>
      </c>
      <c r="B112" s="2" t="s">
        <v>56</v>
      </c>
      <c r="C112" s="2" t="s">
        <v>57</v>
      </c>
      <c r="D112" s="22" t="s">
        <v>309</v>
      </c>
      <c r="E112" s="2" t="s">
        <v>310</v>
      </c>
      <c r="F112" s="2" t="s">
        <v>12</v>
      </c>
      <c r="G112" s="2" t="s">
        <v>418</v>
      </c>
      <c r="H112" s="2"/>
      <c r="I112" s="2" t="s">
        <v>311</v>
      </c>
      <c r="J112" s="2"/>
      <c r="K112" s="2"/>
      <c r="L112" s="2" t="s">
        <v>62</v>
      </c>
      <c r="M112" s="20">
        <v>53.28</v>
      </c>
      <c r="N112" s="14">
        <v>42353</v>
      </c>
      <c r="O112" s="14">
        <v>42431</v>
      </c>
      <c r="P112" s="20">
        <v>53.28</v>
      </c>
    </row>
    <row r="113" spans="1:16" ht="30">
      <c r="A113" s="2" t="s">
        <v>55</v>
      </c>
      <c r="B113" s="2" t="s">
        <v>56</v>
      </c>
      <c r="C113" s="2" t="s">
        <v>57</v>
      </c>
      <c r="D113" s="22" t="s">
        <v>312</v>
      </c>
      <c r="E113" s="2" t="s">
        <v>435</v>
      </c>
      <c r="F113" s="2" t="s">
        <v>12</v>
      </c>
      <c r="G113" s="2" t="s">
        <v>419</v>
      </c>
      <c r="H113" s="2"/>
      <c r="I113" s="2" t="s">
        <v>313</v>
      </c>
      <c r="J113" s="2"/>
      <c r="K113" s="2"/>
      <c r="L113" s="2" t="s">
        <v>62</v>
      </c>
      <c r="M113" s="20">
        <v>1485</v>
      </c>
      <c r="N113" s="14">
        <v>41955</v>
      </c>
      <c r="O113" s="14">
        <v>42583</v>
      </c>
      <c r="P113" s="20">
        <v>1485</v>
      </c>
    </row>
    <row r="114" spans="1:16" ht="30">
      <c r="A114" s="2" t="s">
        <v>55</v>
      </c>
      <c r="B114" s="2" t="s">
        <v>56</v>
      </c>
      <c r="C114" s="2" t="s">
        <v>57</v>
      </c>
      <c r="D114" s="22" t="s">
        <v>314</v>
      </c>
      <c r="E114" s="2" t="s">
        <v>315</v>
      </c>
      <c r="F114" s="2" t="s">
        <v>12</v>
      </c>
      <c r="G114" s="2" t="s">
        <v>420</v>
      </c>
      <c r="H114" s="2"/>
      <c r="I114" s="2" t="s">
        <v>316</v>
      </c>
      <c r="J114" s="2"/>
      <c r="K114" s="2"/>
      <c r="L114" s="2" t="s">
        <v>62</v>
      </c>
      <c r="M114" s="20">
        <v>1200</v>
      </c>
      <c r="N114" s="14">
        <v>42324</v>
      </c>
      <c r="O114" s="14">
        <v>42454</v>
      </c>
      <c r="P114" s="20">
        <v>1200</v>
      </c>
    </row>
    <row r="115" spans="1:16" ht="30">
      <c r="A115" s="2" t="s">
        <v>55</v>
      </c>
      <c r="B115" s="2" t="s">
        <v>56</v>
      </c>
      <c r="C115" s="2" t="s">
        <v>57</v>
      </c>
      <c r="D115" s="22" t="s">
        <v>317</v>
      </c>
      <c r="E115" s="2" t="s">
        <v>318</v>
      </c>
      <c r="F115" s="2" t="s">
        <v>12</v>
      </c>
      <c r="G115" s="2" t="s">
        <v>421</v>
      </c>
      <c r="H115" s="2"/>
      <c r="I115" s="2" t="s">
        <v>422</v>
      </c>
      <c r="J115" s="2"/>
      <c r="K115" s="2"/>
      <c r="L115" s="2" t="s">
        <v>62</v>
      </c>
      <c r="M115" s="20">
        <v>597</v>
      </c>
      <c r="N115" s="14">
        <v>42412</v>
      </c>
      <c r="O115" s="14">
        <v>42565</v>
      </c>
      <c r="P115" s="20">
        <v>597</v>
      </c>
    </row>
    <row r="116" spans="1:16" ht="30">
      <c r="A116" s="2" t="s">
        <v>55</v>
      </c>
      <c r="B116" s="2" t="s">
        <v>56</v>
      </c>
      <c r="C116" s="2" t="s">
        <v>57</v>
      </c>
      <c r="D116" s="22" t="s">
        <v>319</v>
      </c>
      <c r="E116" s="2" t="s">
        <v>320</v>
      </c>
      <c r="F116" s="2" t="s">
        <v>12</v>
      </c>
      <c r="G116" s="2" t="s">
        <v>423</v>
      </c>
      <c r="H116" s="2"/>
      <c r="I116" s="2" t="s">
        <v>321</v>
      </c>
      <c r="J116" s="2"/>
      <c r="K116" s="2"/>
      <c r="L116" s="2" t="s">
        <v>62</v>
      </c>
      <c r="M116" s="20">
        <v>345.58</v>
      </c>
      <c r="N116" s="14">
        <v>42452</v>
      </c>
      <c r="O116" s="14">
        <v>42555</v>
      </c>
      <c r="P116" s="20">
        <v>345.58</v>
      </c>
    </row>
    <row r="117" spans="1:16" ht="30">
      <c r="A117" s="2" t="s">
        <v>55</v>
      </c>
      <c r="B117" s="2" t="s">
        <v>56</v>
      </c>
      <c r="C117" s="2" t="s">
        <v>57</v>
      </c>
      <c r="D117" s="22" t="s">
        <v>322</v>
      </c>
      <c r="E117" s="2" t="s">
        <v>323</v>
      </c>
      <c r="F117" s="2" t="s">
        <v>12</v>
      </c>
      <c r="G117" s="2" t="s">
        <v>423</v>
      </c>
      <c r="H117" s="2"/>
      <c r="I117" s="2" t="s">
        <v>321</v>
      </c>
      <c r="J117" s="2"/>
      <c r="K117" s="2"/>
      <c r="L117" s="2" t="s">
        <v>62</v>
      </c>
      <c r="M117" s="20">
        <v>338.5</v>
      </c>
      <c r="N117" s="14">
        <v>42572</v>
      </c>
      <c r="O117" s="14">
        <v>42688</v>
      </c>
      <c r="P117" s="20">
        <v>338.5</v>
      </c>
    </row>
    <row r="118" spans="1:16" ht="30">
      <c r="A118" s="2" t="s">
        <v>55</v>
      </c>
      <c r="B118" s="2" t="s">
        <v>56</v>
      </c>
      <c r="C118" s="2" t="s">
        <v>57</v>
      </c>
      <c r="D118" s="22" t="s">
        <v>324</v>
      </c>
      <c r="E118" s="2" t="s">
        <v>326</v>
      </c>
      <c r="F118" s="2" t="s">
        <v>12</v>
      </c>
      <c r="G118" s="2" t="s">
        <v>424</v>
      </c>
      <c r="H118" s="2"/>
      <c r="I118" s="2" t="s">
        <v>325</v>
      </c>
      <c r="J118" s="2"/>
      <c r="K118" s="2"/>
      <c r="L118" s="2" t="s">
        <v>62</v>
      </c>
      <c r="M118" s="20">
        <v>2223</v>
      </c>
      <c r="N118" s="14">
        <v>41997</v>
      </c>
      <c r="O118" s="14">
        <v>42391</v>
      </c>
      <c r="P118" s="20">
        <v>2223</v>
      </c>
    </row>
    <row r="119" spans="1:16" ht="30">
      <c r="A119" s="2" t="s">
        <v>55</v>
      </c>
      <c r="B119" s="2" t="s">
        <v>56</v>
      </c>
      <c r="C119" s="2" t="s">
        <v>57</v>
      </c>
      <c r="D119" s="22" t="s">
        <v>327</v>
      </c>
      <c r="E119" s="2" t="s">
        <v>328</v>
      </c>
      <c r="F119" s="2" t="s">
        <v>12</v>
      </c>
      <c r="G119" s="2" t="s">
        <v>425</v>
      </c>
      <c r="H119" s="2"/>
      <c r="I119" s="2" t="s">
        <v>329</v>
      </c>
      <c r="J119" s="2"/>
      <c r="K119" s="2"/>
      <c r="L119" s="2" t="s">
        <v>62</v>
      </c>
      <c r="M119" s="20">
        <v>1745</v>
      </c>
      <c r="N119" s="14">
        <v>42256</v>
      </c>
      <c r="O119" s="14">
        <v>42489</v>
      </c>
      <c r="P119" s="20">
        <v>1745</v>
      </c>
    </row>
    <row r="120" spans="1:16" ht="30">
      <c r="A120" s="2" t="s">
        <v>55</v>
      </c>
      <c r="B120" s="2" t="s">
        <v>56</v>
      </c>
      <c r="C120" s="2" t="s">
        <v>57</v>
      </c>
      <c r="D120" s="22" t="s">
        <v>330</v>
      </c>
      <c r="E120" s="2" t="s">
        <v>331</v>
      </c>
      <c r="F120" s="2" t="s">
        <v>12</v>
      </c>
      <c r="G120" s="2" t="s">
        <v>425</v>
      </c>
      <c r="H120" s="2"/>
      <c r="I120" s="2" t="s">
        <v>329</v>
      </c>
      <c r="J120" s="2"/>
      <c r="K120" s="2"/>
      <c r="L120" s="2" t="s">
        <v>62</v>
      </c>
      <c r="M120" s="20">
        <v>1639.34</v>
      </c>
      <c r="N120" s="14">
        <v>42565</v>
      </c>
      <c r="O120" s="14">
        <v>42726</v>
      </c>
      <c r="P120" s="20">
        <v>1639.34</v>
      </c>
    </row>
    <row r="121" spans="1:16" ht="30">
      <c r="A121" s="2" t="s">
        <v>55</v>
      </c>
      <c r="B121" s="2" t="s">
        <v>56</v>
      </c>
      <c r="C121" s="2" t="s">
        <v>57</v>
      </c>
      <c r="D121" s="22" t="s">
        <v>332</v>
      </c>
      <c r="E121" s="2" t="s">
        <v>333</v>
      </c>
      <c r="F121" s="2" t="s">
        <v>12</v>
      </c>
      <c r="G121" s="2" t="s">
        <v>426</v>
      </c>
      <c r="H121" s="2"/>
      <c r="I121" s="2" t="s">
        <v>334</v>
      </c>
      <c r="J121" s="2"/>
      <c r="K121" s="2"/>
      <c r="L121" s="2" t="s">
        <v>62</v>
      </c>
      <c r="M121" s="20">
        <v>1229</v>
      </c>
      <c r="N121" s="14">
        <v>42355</v>
      </c>
      <c r="O121" s="14">
        <v>42555</v>
      </c>
      <c r="P121" s="20">
        <v>1229</v>
      </c>
    </row>
    <row r="122" spans="1:16" ht="30">
      <c r="A122" s="2" t="s">
        <v>55</v>
      </c>
      <c r="B122" s="2" t="s">
        <v>56</v>
      </c>
      <c r="C122" s="2" t="s">
        <v>57</v>
      </c>
      <c r="D122" s="22" t="s">
        <v>335</v>
      </c>
      <c r="E122" s="2" t="s">
        <v>336</v>
      </c>
      <c r="F122" s="2" t="s">
        <v>12</v>
      </c>
      <c r="G122" s="2" t="s">
        <v>427</v>
      </c>
      <c r="H122" s="2"/>
      <c r="I122" s="2" t="s">
        <v>337</v>
      </c>
      <c r="J122" s="2"/>
      <c r="K122" s="2"/>
      <c r="L122" s="2" t="s">
        <v>62</v>
      </c>
      <c r="M122" s="20">
        <v>310</v>
      </c>
      <c r="N122" s="14">
        <v>42331</v>
      </c>
      <c r="O122" s="14">
        <v>42468</v>
      </c>
      <c r="P122" s="20">
        <v>310</v>
      </c>
    </row>
    <row r="123" spans="1:16" ht="30">
      <c r="A123" s="2" t="s">
        <v>55</v>
      </c>
      <c r="B123" s="2" t="s">
        <v>56</v>
      </c>
      <c r="C123" s="2" t="s">
        <v>57</v>
      </c>
      <c r="D123" s="22" t="s">
        <v>338</v>
      </c>
      <c r="E123" s="2" t="s">
        <v>339</v>
      </c>
      <c r="F123" s="2" t="s">
        <v>12</v>
      </c>
      <c r="G123" s="2" t="s">
        <v>427</v>
      </c>
      <c r="H123" s="2"/>
      <c r="I123" s="2" t="s">
        <v>337</v>
      </c>
      <c r="J123" s="2"/>
      <c r="K123" s="2"/>
      <c r="L123" s="2" t="s">
        <v>62</v>
      </c>
      <c r="M123" s="20">
        <v>350.18</v>
      </c>
      <c r="N123" s="14">
        <v>42423</v>
      </c>
      <c r="O123" s="14">
        <v>42503</v>
      </c>
      <c r="P123" s="20">
        <v>350.18</v>
      </c>
    </row>
    <row r="124" spans="1:16" ht="30">
      <c r="A124" s="2" t="s">
        <v>55</v>
      </c>
      <c r="B124" s="2" t="s">
        <v>56</v>
      </c>
      <c r="C124" s="2" t="s">
        <v>57</v>
      </c>
      <c r="D124" s="22" t="s">
        <v>340</v>
      </c>
      <c r="E124" s="2" t="s">
        <v>341</v>
      </c>
      <c r="F124" s="2" t="s">
        <v>12</v>
      </c>
      <c r="G124" s="2" t="s">
        <v>427</v>
      </c>
      <c r="H124" s="2"/>
      <c r="I124" s="2" t="s">
        <v>337</v>
      </c>
      <c r="J124" s="2"/>
      <c r="K124" s="2"/>
      <c r="L124" s="2" t="s">
        <v>62</v>
      </c>
      <c r="M124" s="20">
        <v>1946</v>
      </c>
      <c r="N124" s="14">
        <v>42411</v>
      </c>
      <c r="O124" s="14">
        <v>42717</v>
      </c>
      <c r="P124" s="20">
        <v>1946</v>
      </c>
    </row>
    <row r="125" spans="1:16" ht="30">
      <c r="A125" s="2" t="s">
        <v>55</v>
      </c>
      <c r="B125" s="2" t="s">
        <v>56</v>
      </c>
      <c r="C125" s="2" t="s">
        <v>57</v>
      </c>
      <c r="D125" s="22" t="s">
        <v>342</v>
      </c>
      <c r="E125" s="2" t="s">
        <v>343</v>
      </c>
      <c r="F125" s="2" t="s">
        <v>12</v>
      </c>
      <c r="G125" s="2" t="s">
        <v>428</v>
      </c>
      <c r="H125" s="2"/>
      <c r="I125" s="2" t="s">
        <v>429</v>
      </c>
      <c r="J125" s="2"/>
      <c r="K125" s="2"/>
      <c r="L125" s="2" t="s">
        <v>62</v>
      </c>
      <c r="M125" s="20">
        <v>1979.88</v>
      </c>
      <c r="N125" s="14">
        <v>42383</v>
      </c>
      <c r="O125" s="14">
        <v>42598</v>
      </c>
      <c r="P125" s="20">
        <v>1979.88</v>
      </c>
    </row>
    <row r="126" spans="1:16" ht="45">
      <c r="A126" s="2" t="s">
        <v>55</v>
      </c>
      <c r="B126" s="2" t="s">
        <v>56</v>
      </c>
      <c r="C126" s="2" t="s">
        <v>57</v>
      </c>
      <c r="D126" s="22" t="s">
        <v>344</v>
      </c>
      <c r="E126" s="2" t="s">
        <v>290</v>
      </c>
      <c r="F126" s="2" t="s">
        <v>3</v>
      </c>
      <c r="G126" s="2" t="s">
        <v>430</v>
      </c>
      <c r="H126" s="2"/>
      <c r="I126" s="2" t="s">
        <v>431</v>
      </c>
      <c r="J126" s="2"/>
      <c r="K126" s="2"/>
      <c r="L126" s="2" t="s">
        <v>62</v>
      </c>
      <c r="M126" s="20">
        <v>10841.16</v>
      </c>
      <c r="N126" s="14">
        <v>42163</v>
      </c>
      <c r="O126" s="14">
        <v>42474</v>
      </c>
      <c r="P126" s="20">
        <v>10841.16</v>
      </c>
    </row>
    <row r="127" spans="1:16" ht="30">
      <c r="A127" s="2" t="s">
        <v>55</v>
      </c>
      <c r="B127" s="2" t="s">
        <v>56</v>
      </c>
      <c r="C127" s="2" t="s">
        <v>57</v>
      </c>
      <c r="D127" s="22" t="s">
        <v>345</v>
      </c>
      <c r="E127" s="2" t="s">
        <v>346</v>
      </c>
      <c r="F127" s="2" t="s">
        <v>0</v>
      </c>
      <c r="G127" s="25" t="s">
        <v>438</v>
      </c>
      <c r="H127" s="25"/>
      <c r="I127" s="25" t="s">
        <v>347</v>
      </c>
      <c r="J127" s="2"/>
      <c r="K127" s="2"/>
      <c r="L127" s="2" t="s">
        <v>62</v>
      </c>
      <c r="M127" s="20">
        <v>800</v>
      </c>
      <c r="N127" s="14">
        <v>42305</v>
      </c>
      <c r="O127" s="14">
        <v>42725</v>
      </c>
      <c r="P127" s="20">
        <v>800</v>
      </c>
    </row>
    <row r="128" spans="1:16" ht="30">
      <c r="A128" s="2" t="s">
        <v>55</v>
      </c>
      <c r="B128" s="2" t="s">
        <v>56</v>
      </c>
      <c r="C128" s="2" t="s">
        <v>57</v>
      </c>
      <c r="D128" s="22" t="s">
        <v>348</v>
      </c>
      <c r="E128" s="2" t="s">
        <v>349</v>
      </c>
      <c r="F128" s="2" t="s">
        <v>12</v>
      </c>
      <c r="G128" s="2" t="s">
        <v>432</v>
      </c>
      <c r="H128" s="2"/>
      <c r="I128" s="2" t="s">
        <v>350</v>
      </c>
      <c r="J128" s="2"/>
      <c r="K128" s="2"/>
      <c r="L128" s="2" t="s">
        <v>62</v>
      </c>
      <c r="M128" s="20">
        <v>873.05</v>
      </c>
      <c r="N128" s="14">
        <v>42265</v>
      </c>
      <c r="O128" s="14">
        <v>42487</v>
      </c>
      <c r="P128" s="20">
        <v>873.05</v>
      </c>
    </row>
    <row r="129" spans="1:16" ht="15">
      <c r="A129" s="2"/>
      <c r="B129" s="2"/>
      <c r="C129" s="2"/>
      <c r="D129" s="22"/>
      <c r="E129" s="2"/>
      <c r="F129" s="2"/>
      <c r="G129" s="2"/>
      <c r="H129" s="2"/>
      <c r="I129" s="2"/>
      <c r="J129" s="2"/>
      <c r="K129" s="2"/>
      <c r="L129" s="2"/>
      <c r="M129" s="20"/>
      <c r="N129" s="14"/>
      <c r="O129" s="14"/>
      <c r="P129" s="20"/>
    </row>
    <row r="130" spans="1:16" ht="15">
      <c r="A130" s="2"/>
      <c r="B130" s="2"/>
      <c r="C130" s="2"/>
      <c r="D130" s="22"/>
      <c r="E130" s="2"/>
      <c r="F130" s="2"/>
      <c r="G130" s="2"/>
      <c r="H130" s="2"/>
      <c r="I130" s="2"/>
      <c r="J130" s="2"/>
      <c r="K130" s="2"/>
      <c r="L130" s="2"/>
      <c r="M130" s="20"/>
      <c r="N130" s="14"/>
      <c r="O130" s="14"/>
      <c r="P130" s="20"/>
    </row>
    <row r="131" spans="1:16" ht="15">
      <c r="A131" s="2"/>
      <c r="B131" s="2"/>
      <c r="C131" s="2"/>
      <c r="D131" s="22"/>
      <c r="E131" s="2"/>
      <c r="F131" s="2"/>
      <c r="G131" s="2"/>
      <c r="H131" s="2"/>
      <c r="I131" s="2"/>
      <c r="J131" s="2"/>
      <c r="K131" s="2"/>
      <c r="L131" s="2"/>
      <c r="M131" s="20"/>
      <c r="N131" s="14"/>
      <c r="O131" s="14"/>
      <c r="P131" s="20"/>
    </row>
    <row r="132" spans="1:16" ht="15">
      <c r="A132" s="2"/>
      <c r="B132" s="2"/>
      <c r="C132" s="2"/>
      <c r="D132" s="22"/>
      <c r="E132" s="2"/>
      <c r="F132" s="2"/>
      <c r="G132" s="2"/>
      <c r="H132" s="2"/>
      <c r="I132" s="2"/>
      <c r="J132" s="2"/>
      <c r="K132" s="2"/>
      <c r="L132" s="2"/>
      <c r="M132" s="20"/>
      <c r="N132" s="14"/>
      <c r="O132" s="14"/>
      <c r="P132" s="20"/>
    </row>
    <row r="133" spans="1:16" ht="15">
      <c r="A133" s="2"/>
      <c r="B133" s="2"/>
      <c r="C133" s="2"/>
      <c r="D133" s="22"/>
      <c r="E133" s="2"/>
      <c r="F133" s="2"/>
      <c r="G133" s="2"/>
      <c r="H133" s="2"/>
      <c r="I133" s="2"/>
      <c r="J133" s="2"/>
      <c r="K133" s="2"/>
      <c r="L133" s="2"/>
      <c r="M133" s="20"/>
      <c r="N133" s="14"/>
      <c r="O133" s="14"/>
      <c r="P133" s="20"/>
    </row>
    <row r="134" spans="1:16" ht="15">
      <c r="A134" s="2"/>
      <c r="B134" s="2"/>
      <c r="C134" s="2"/>
      <c r="D134" s="22"/>
      <c r="E134" s="2"/>
      <c r="F134" s="2"/>
      <c r="G134" s="2"/>
      <c r="H134" s="2"/>
      <c r="I134" s="2"/>
      <c r="J134" s="2"/>
      <c r="K134" s="2"/>
      <c r="L134" s="2"/>
      <c r="M134" s="20"/>
      <c r="N134" s="14"/>
      <c r="O134" s="14"/>
      <c r="P134" s="20"/>
    </row>
    <row r="135" spans="1:16" ht="15">
      <c r="A135" s="2"/>
      <c r="B135" s="2"/>
      <c r="C135" s="2"/>
      <c r="D135" s="22"/>
      <c r="E135" s="2"/>
      <c r="F135" s="2"/>
      <c r="G135" s="2"/>
      <c r="H135" s="2"/>
      <c r="I135" s="2"/>
      <c r="J135" s="2"/>
      <c r="K135" s="2"/>
      <c r="L135" s="2"/>
      <c r="M135" s="20"/>
      <c r="N135" s="14"/>
      <c r="O135" s="14"/>
      <c r="P135" s="20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0"/>
      <c r="N136" s="14"/>
      <c r="O136" s="14"/>
      <c r="P136" s="20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0"/>
      <c r="N137" s="14"/>
      <c r="O137" s="14"/>
      <c r="P137" s="20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0"/>
      <c r="N138" s="14"/>
      <c r="O138" s="14"/>
      <c r="P138" s="20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0"/>
      <c r="N139" s="14"/>
      <c r="O139" s="14"/>
      <c r="P139" s="20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0"/>
      <c r="N140" s="14"/>
      <c r="O140" s="14"/>
      <c r="P140" s="20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0"/>
      <c r="N141" s="14"/>
      <c r="O141" s="14"/>
      <c r="P141" s="20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0"/>
      <c r="N142" s="14"/>
      <c r="O142" s="14"/>
      <c r="P142" s="20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0"/>
      <c r="N143" s="14"/>
      <c r="O143" s="14"/>
      <c r="P143" s="20"/>
    </row>
    <row r="144" ht="45">
      <c r="B144" s="16" t="s">
        <v>48</v>
      </c>
    </row>
    <row r="145" spans="2:4" ht="15">
      <c r="B145" s="18"/>
      <c r="C145" s="17"/>
      <c r="D145" s="17"/>
    </row>
    <row r="146" ht="75">
      <c r="B146" s="16" t="s">
        <v>52</v>
      </c>
    </row>
    <row r="147" ht="15">
      <c r="B147" s="10"/>
    </row>
  </sheetData>
  <sheetProtection/>
  <dataValidations count="1">
    <dataValidation type="list" allowBlank="1" showInputMessage="1" showErrorMessage="1" sqref="L2:L14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49</v>
      </c>
    </row>
    <row r="2" ht="12.75">
      <c r="A2" s="19" t="s">
        <v>50</v>
      </c>
    </row>
    <row r="3" ht="12.75">
      <c r="A3" s="1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Ufficio Staff</cp:lastModifiedBy>
  <cp:lastPrinted>2013-05-24T06:46:45Z</cp:lastPrinted>
  <dcterms:created xsi:type="dcterms:W3CDTF">1996-11-05T10:16:36Z</dcterms:created>
  <dcterms:modified xsi:type="dcterms:W3CDTF">2017-01-19T08:18:28Z</dcterms:modified>
  <cp:category/>
  <cp:version/>
  <cp:contentType/>
  <cp:contentStatus/>
</cp:coreProperties>
</file>