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675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<sst xmlns="http://schemas.openxmlformats.org/spreadsheetml/2006/main" count="1510" uniqueCount="467">
  <si>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</si>
  <si>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</si>
  <si>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</si>
  <si>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</si>
  <si>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</si>
  <si>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</si>
  <si>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</si>
  <si>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</si>
  <si>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</si>
  <si>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</si>
  <si>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</si>
  <si>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</si>
  <si>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</si>
  <si>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</si>
  <si>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</si>
  <si>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</si>
  <si>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</si>
  <si>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</si>
  <si>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</si>
  <si>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</si>
  <si>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</si>
  <si>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</si>
  <si>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</si>
  <si>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</si>
  <si>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</si>
  <si>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</si>
  <si>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</si>
  <si>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</si>
  <si>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</si>
  <si>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</si>
  <si>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</si>
  <si>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</si>
  <si>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</si>
  <si>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</si>
  <si>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</si>
  <si>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</si>
  <si>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</si>
  <si>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</si>
  <si>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</si>
  <si>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SI</t>
  </si>
  <si>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</si>
  <si>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</si>
  <si>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</si>
  <si>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</si>
  <si>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</si>
  <si>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</si>
  <si>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r>
      <t xml:space="preserve">Oggetto del Lotto
</t>
    </r>
    <r>
      <rPr>
        <b/>
        <sz val="9"/>
        <rFont val="Calibri"/>
        <family val="2"/>
      </rPr>
      <t>(max 2000 caratteri)</t>
    </r>
  </si>
  <si>
    <r>
      <t xml:space="preserve">Codice Fiscale del Responsabile
</t>
    </r>
    <r>
      <rPr>
        <b/>
        <sz val="9"/>
        <rFont val="Calibri"/>
        <family val="2"/>
      </rPr>
      <t>(16 caratteri)</t>
    </r>
  </si>
  <si>
    <r>
      <t xml:space="preserve">Nome e cognome del Responsabile
</t>
    </r>
    <r>
      <rPr>
        <b/>
        <sz val="9"/>
        <rFont val="Calibri"/>
        <family val="2"/>
      </rPr>
      <t>(max 60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</si>
  <si>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</si>
  <si>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</si>
  <si>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</si>
  <si>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</si>
  <si>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</si>
  <si>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</si>
  <si>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</si>
  <si>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</si>
  <si>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</si>
  <si>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</si>
  <si>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</si>
  <si>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</si>
  <si>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</si>
  <si>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</si>
  <si>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</si>
  <si>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</si>
  <si>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</si>
  <si>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01161500481</t>
  </si>
  <si>
    <t>Comune di Palazzuolo sul Senio</t>
  </si>
  <si>
    <t>23-AFFIDAMENTO IN ECONOMIA - AFFIDAMENTO DIRETTO</t>
  </si>
  <si>
    <t>04245520376</t>
  </si>
  <si>
    <t>HERA S.p.A.</t>
  </si>
  <si>
    <t>00488410010</t>
  </si>
  <si>
    <t>TIM S.p.A.</t>
  </si>
  <si>
    <t>12883420155</t>
  </si>
  <si>
    <t>A2A ENERGIA S.p.A.</t>
  </si>
  <si>
    <t>00353180391</t>
  </si>
  <si>
    <t>GEMOS SOC. COOP.</t>
  </si>
  <si>
    <t>03717761203</t>
  </si>
  <si>
    <t>KORU S.R.L.</t>
  </si>
  <si>
    <t>01672880406</t>
  </si>
  <si>
    <t>ANTINCENDIO E SICUREZZA SRL</t>
  </si>
  <si>
    <t>MANUTENZIONE ORDINARIA/STRAORDINARIA DEI PRESIDI ANTINCENDIO PORTATILI ESTINTORI PRESENTI NEGLI IMMOBILI COMUNALI - AFFIDAMENTO DIRETTO</t>
  </si>
  <si>
    <t>02095910481</t>
  </si>
  <si>
    <t>B.M. ELECTRIC DI BERTACCINI MAURIZIO &amp; C. S.n.c.</t>
  </si>
  <si>
    <t>ABBONAMENTO TRIENNALE PORTALE GIURIDICO PUBBLICA AMMINISTRAZIONE</t>
  </si>
  <si>
    <t>10209790152</t>
  </si>
  <si>
    <t>WOLTERS KLUWER ITALIA SRL</t>
  </si>
  <si>
    <t>05068820488</t>
  </si>
  <si>
    <t>HALLEY TOSCANA SRL</t>
  </si>
  <si>
    <t>00351400395</t>
  </si>
  <si>
    <t>MONTANA VALLE DEL SENIO SOCIETA' COOPERATIVA</t>
  </si>
  <si>
    <t>01913760680</t>
  </si>
  <si>
    <t>CEL NETWORK SRL</t>
  </si>
  <si>
    <t>02339660397</t>
  </si>
  <si>
    <t>NUOVENERGIE SRL</t>
  </si>
  <si>
    <t>VSNNDR68E21D458Z</t>
  </si>
  <si>
    <t>VISANI ANDREA</t>
  </si>
  <si>
    <t>06188330150</t>
  </si>
  <si>
    <t>MAGGIOLI S.p.A.</t>
  </si>
  <si>
    <t>06788480488</t>
  </si>
  <si>
    <t>CAMA SRL</t>
  </si>
  <si>
    <t>PRZRRT80A31D612E</t>
  </si>
  <si>
    <t>OFFICINA PERUZZI di Peruzzi Roberto</t>
  </si>
  <si>
    <t>06678500486</t>
  </si>
  <si>
    <t>MAS+ SRL</t>
  </si>
  <si>
    <t>FBBNLN66D09G270I</t>
  </si>
  <si>
    <t>FABBRI ANGIOLINO</t>
  </si>
  <si>
    <t>DLLBBR69S50E971K</t>
  </si>
  <si>
    <t>BARBARA DALL'OMO</t>
  </si>
  <si>
    <t>06307950482</t>
  </si>
  <si>
    <t>EUROFORNITURE SRL U.P.</t>
  </si>
  <si>
    <t>06919880481</t>
  </si>
  <si>
    <t>COOPERATIVA DI COMUNITA' LA C.I.A.</t>
  </si>
  <si>
    <t>AGSM ENERGIA SPA</t>
  </si>
  <si>
    <t>Z2425D7D25</t>
  </si>
  <si>
    <t>INTESA SANPAOLO SPA</t>
  </si>
  <si>
    <t>ZD13056476</t>
  </si>
  <si>
    <t>BEYFIN SPA</t>
  </si>
  <si>
    <t>Z862C9A877</t>
  </si>
  <si>
    <t>SERVIZIO DI POSTA ELETTRONICA CERTIFICATA (PEC) AD USO DELLE PUBBLICHE AMMINISTRAZIONI DEL TERRITORIO TOSCANO - APPROVAZIONE MANIFESTAZIONE DI INTERESSE</t>
  </si>
  <si>
    <t>NAMIRIAL S.p.A.</t>
  </si>
  <si>
    <t>ADEMPIMENTI ANNUALI IMPIANTI FOTOVOLTAICI (GSE-AGENZIA DOGANE) - AFFIDAMENTO DIRETTO A NUOVENERGIE SRL DI FAENZA, CF/P.IVA 02339660397 e IMPEGNO DI SPESA.</t>
  </si>
  <si>
    <t>MSTLCU67P24I472V</t>
  </si>
  <si>
    <t>MAESTRI ING. LUCA</t>
  </si>
  <si>
    <t>VIANOVA SPA</t>
  </si>
  <si>
    <t>Z4731F1778</t>
  </si>
  <si>
    <t>MANUTENZIONE ORDINARIA MONTAFERETRI CIMITERO CAPOLUOGO - AFFIDAMENTO TRIENNALE 2021-2022-2023 DEL SERVIZIO ALLA DITTA OFFICINA PERUZZI SNC DI FIRENZE CF/P.IVA 06809640482 E IMPEGNO DI SPESA DI EURO 1903,20 IVA 22% COMPRESA.</t>
  </si>
  <si>
    <t>RGHGPR60R26G270M</t>
  </si>
  <si>
    <t>RIGHINI GIANPIERO</t>
  </si>
  <si>
    <t>VGNCSR75H13D458U</t>
  </si>
  <si>
    <t>VIGNOLI CESARE</t>
  </si>
  <si>
    <t>ETRURIA SERVIZI S.R.L.</t>
  </si>
  <si>
    <t>SERVIZIO DI STAMPA, IMBUSTAMENTO E POSTALIZZAZIONE ACCONTO E SALDO TARI ANNO 2021 - IMPEGNO DI SPESA ED AFFIDAMENTO</t>
  </si>
  <si>
    <t>01502750977</t>
  </si>
  <si>
    <t>MEDIA SRL</t>
  </si>
  <si>
    <t>STUDIO LEGALE SANDULLI BATTINI CIMINO</t>
  </si>
  <si>
    <t>Z1D323EF3A</t>
  </si>
  <si>
    <t>INCARICO RESPONSABILE DPO</t>
  </si>
  <si>
    <t>TRRMRC66T06F2L5P</t>
  </si>
  <si>
    <t>TURRI DOTT. ING. MARCO</t>
  </si>
  <si>
    <r>
      <t xml:space="preserve">Codice Fiscale Proponente
</t>
    </r>
    <r>
      <rPr>
        <sz val="9"/>
        <rFont val="Calibri"/>
        <family val="2"/>
      </rPr>
      <t>(11 caratteri)</t>
    </r>
  </si>
  <si>
    <t>03-PROCEDURA NEGOZIATA PREVIA PUBBLICAZIONE DEL BANDO</t>
  </si>
  <si>
    <t>Z5434E99C4</t>
  </si>
  <si>
    <t>MSCGPR66C23Z404P</t>
  </si>
  <si>
    <t>GIAN PIERO MOSCHETTI</t>
  </si>
  <si>
    <t>XE4126731A</t>
  </si>
  <si>
    <t>INTEGRAZIONE IMPEGNO DI SPESA TELEFONIA UTENZE COMUNALI ANNO 2021</t>
  </si>
  <si>
    <t>Z3034D5650</t>
  </si>
  <si>
    <t>IMPEGNO DI SPESA ACQUA UTENZE COMUNALI ANNO 2022</t>
  </si>
  <si>
    <t>Z1133E96FF</t>
  </si>
  <si>
    <t>Nova AEG S.p.A.</t>
  </si>
  <si>
    <t>ZBB36247B9</t>
  </si>
  <si>
    <t>OPERE DA IDRAULICO PER MANO DOPERA E MATERIALI NECESSARI PER MANUTENZIONE DEGLI IMPIANTI NEGLI IMMOBILI COMUNALI - AFFIDAMENTO DIRETTO ALLIMPRESA INDIVIDUALE VISANI ANDREA DI PALAZZUOLO SUL SENIO (FI) C.F: VSNNDR68E21D458Z E IMPEGNO DI SPESA</t>
  </si>
  <si>
    <t>GESTIONE DEL SERVZIO DI TESORERIA DEL COMUNE DI PALAZZUOLO SUL SENIO PER IL PERIODO DAL 01.01.2019 AL 31.12.2023 - AGGIUDICAZIONE DEFINTIIVA (A COPERTURA)</t>
  </si>
  <si>
    <t>ZE51D3E4E1</t>
  </si>
  <si>
    <t>ZED34945FE</t>
  </si>
  <si>
    <t>AFFIDAMENTO SERVIZI DI INFORMAZIONE TURISTICA E GESTIONE BIGLIETTERIA MUSEI PRESSO PALAZZO DEI CAPITANI E GESTIONE BIBLIOTECA COMUNALE PRESSO PALAZZO STRIGELLI DAL 01.01.2022 AL 31.12.2022</t>
  </si>
  <si>
    <t>RINNOVO CERTIFICATO SSL INSTALLATO SUL SERVER WEB HALLEY - IMPEGNO DI SPESA ED AFFIDAMENTO</t>
  </si>
  <si>
    <t>ACQUISTO LICENZA CERTIFICATO SSL DV PER IL DOMINIO DEL SITO WEB ISTITUZIONALE</t>
  </si>
  <si>
    <t>01031990862</t>
  </si>
  <si>
    <t>DIGITAL TECH SRL UNIPERSONALE</t>
  </si>
  <si>
    <t>Z8C18B11CA</t>
  </si>
  <si>
    <t>02632250409</t>
  </si>
  <si>
    <t>TIPO-LITOGRAFIA FABBRI</t>
  </si>
  <si>
    <t>Z0B34F0D65</t>
  </si>
  <si>
    <t>Z1E34F36CB</t>
  </si>
  <si>
    <t>Z983944140</t>
  </si>
  <si>
    <t>02529790392</t>
  </si>
  <si>
    <t>VISANI ELIO &amp; C. S .A. S</t>
  </si>
  <si>
    <t>ZA731B3D80</t>
  </si>
  <si>
    <t>09743130156</t>
  </si>
  <si>
    <t>ASSITECA</t>
  </si>
  <si>
    <t>Z0636B4EED</t>
  </si>
  <si>
    <t>Z6B36B4EB2</t>
  </si>
  <si>
    <t>ZF236B4ECE</t>
  </si>
  <si>
    <t>OPERE DA FALEGNAME - FORNITURA IN OPERA E RIPARAZIONE INFISSI INTERNI ED ESTERNI DEGLI IMMOBILI COMUNALI - AFFIDAMENTO DIRETTO ALLA DITTA BALDANZI ROBERTO DI PALAZZUOLO SUL SENIO, C.F.: BLDRRT69D11H449F CON IMPEGNO DI SPESA</t>
  </si>
  <si>
    <t>BLDRRT69D11H449F</t>
  </si>
  <si>
    <t>BALDANZI ROBERTO</t>
  </si>
  <si>
    <t>SAVORANI SNC</t>
  </si>
  <si>
    <t>ACQUISTO DI PIANTE/FIORI ORNAMENTALI - AFFIDAMENTO DIRETTO ALLA DITTA BALDI PIANTE ORNAMENTALI DI SOLAROLO, CF/P.IVA 02041550399 e IMPEGNO DI SPESA</t>
  </si>
  <si>
    <t>BALDI PIANTE ORNAMENTALI S.N.C DI BALDI</t>
  </si>
  <si>
    <t>CRE@BIT S.R.L. UNIPERSONALE</t>
  </si>
  <si>
    <t>RINNOVO LICENZE ANTIVIRUS - IMPEGNO DI SPESA ED AFFIDAMENTO</t>
  </si>
  <si>
    <t>ZD334F2001</t>
  </si>
  <si>
    <t>Z2234E48A3</t>
  </si>
  <si>
    <t>CONVENZIONE CONSIP APPARECCHIATURE MULTIFUNZIONE IN NOLEGGIO 1 / LOTTO 5 - MULTIFUNZIONE A3 A COLORI PER GRUPPI DI MEDIE DIMENSIONI - NOLEGGIO N. 1 MULTIFUNZIONE UFFICI - PRODUTTIVITA C</t>
  </si>
  <si>
    <t>CANON ITALIA S.p.A.</t>
  </si>
  <si>
    <t>ZDA3721A8D</t>
  </si>
  <si>
    <t>AFFIDAMENTO DIRETTO DEL SERVIZIO DI SOMMINISTRAZIONE LAVORO A TEMPO DETERMINATO, PART TIME 18 ORE SETTIMANALI - IMPIEGATO AMMINISTRATIVO CAT. C - ALLA SOCIETA ORIENTA SPA</t>
  </si>
  <si>
    <t>ORIENTA S.P.A. - SOCIETA' BENEFIT</t>
  </si>
  <si>
    <t>CO.M.E.S COOP. SOCIALE ONLUS</t>
  </si>
  <si>
    <t>BORGIONE CENTRO DIDATTICO SRL</t>
  </si>
  <si>
    <t>SERVIZIO DI ACCOGLIENZA, CUSTODIA, SORVEGLIANZA NEL PERIODO DI INGRESSO ANTICIPATO RISPETTO ALLORARIO INDICATO (07:30-08:00) ALLA SCUOLA DELLINFANZIA</t>
  </si>
  <si>
    <t>NUOVA BIEMME S.R.L.</t>
  </si>
  <si>
    <t>ZEB3754128</t>
  </si>
  <si>
    <t>VIDEOSORVEGLIANZA CENTRO ABITATO COMUNE DI PALAZZUOLO SUL SENIO - ACQUISTO SIM PER DISPOSITIVI DI LETTURA E RELATIVO CANONE  - AFFIDAMENTO DIRETTO ALLA DITTA VIANOVA</t>
  </si>
  <si>
    <t>LIBRERIA MOBY DICK</t>
  </si>
  <si>
    <t>SIAMSG81T22Z129K</t>
  </si>
  <si>
    <t>BENU DI ISAI MARIUS GHEORGHE</t>
  </si>
  <si>
    <t>Z453577578</t>
  </si>
  <si>
    <t>MANUTENZIONE ORDINARIA PIATTAFORME ELEVATRICI E MONTASCALE A SERVIZIO DEGLI IMMOBILI COMUNALI TRIENNIO 2022-2024 - AFFIDAMENTO DIRETTO ALLA DITTACAMA SRL DI BORGO SAN LORENZO E IMPEGNO DI SPESA</t>
  </si>
  <si>
    <t>ACQUISTO MATERIALE MONOUSO PER LA MENSA SCOLASTICA A.S. 2022/2023 - IMPEGNO DI SPESA ED AFFIDAMENTO</t>
  </si>
  <si>
    <t>02894111208</t>
  </si>
  <si>
    <t>EUROCART SRL</t>
  </si>
  <si>
    <t>MRBMTN87S48D612D</t>
  </si>
  <si>
    <t>INFRASTRUTTURE RETI LAN/WLAN - PROGETTO DI COPERTURA RADIO PER LA DIFFUSIONE DELLACCESSO WIRELESS PER I SERVIZI COMUNALI ED INTERNET</t>
  </si>
  <si>
    <t>LPRGPP69C26D643W</t>
  </si>
  <si>
    <t>ACQUISTO BENI DI RAPPRESENTANZA -  ASSUNZIONE IMPEGNO DI SPESA</t>
  </si>
  <si>
    <t>02246830398</t>
  </si>
  <si>
    <t>CONSORZIO PRODUTTORI MARRONI ALTAVALLESENIO</t>
  </si>
  <si>
    <t>88853674CE</t>
  </si>
  <si>
    <t>AFFIDAMENTO DIRETTO ALLA DITTA BM ELECTRIC SNC DI PALAZZUOLO SUL SENIO CF/P.IVA: 02095910481 CON IMPEGNO DI SPESA PER INTERVENTI DI RIQUALIFICAZIONE DELLAPUBBLICA ILLUMINZIONE LOTTO 1 2021 - CUP: F62I5000350004, SIMON CIG: 88853674CE GARA START 01861</t>
  </si>
  <si>
    <t>8388196E4E</t>
  </si>
  <si>
    <t>CANONE CONTRATTO E.P.C. IN P.P.P. (BRYO SPA) PER INTERVENTI DI RIQUALIFICAZIONE ENERGETICA, ADEGUAMENTO NORMATIVO, MIGLIORAMENTO SISMICO NEL PLESSO SCOLASTICO D.CAMPANA  IN VIA QUADALTO NR. 22-24 - PROGETTO A-B-C-D-E, IMPEGNO DI SPESA E PRENOTAZION</t>
  </si>
  <si>
    <t>BRYO SPA</t>
  </si>
  <si>
    <t>0198991490</t>
  </si>
  <si>
    <t>RINNOVO ADESIONE TRAMITE START AL CONTRATTO REGIONALE APERTO PROGETTAZIONE, REALIZZAZIONE E GESTIONE DI UN SERVIZIO DI TRASPORTO DATI E SICUREZZA PER LA RETE TELEMATICA REGIONALE TOSCANA (SPC-RTRT), FINO AL 18/08/2022, PER GLI UFFICI COMUNALI</t>
  </si>
  <si>
    <t>AgriAmbiente Mugello S.Coop.Ag</t>
  </si>
  <si>
    <t>ENSER SRL</t>
  </si>
  <si>
    <t>SLVLCU76H26D458G</t>
  </si>
  <si>
    <t>SILVAGNI LUCA</t>
  </si>
  <si>
    <t>BRLLNZ69S25D458</t>
  </si>
  <si>
    <t>BARALDINI LORENZO</t>
  </si>
  <si>
    <t>9402742C27</t>
  </si>
  <si>
    <t>AFFIDAMENTO DEL SERVIZIO DI FORNITURA PASTI PER LE MENSE SCOLASTICHE DI PALAZZUOLO SUL SENIO PER L A.S. 2022-2023 - IMPEGNO DI SPESA PER IL PERIODO 22.09.2022 - 20.05.2023</t>
  </si>
  <si>
    <t>9377130C76</t>
  </si>
  <si>
    <t>PROCEDURA NEGOZIATA SENZA BANDO SVOLTA IN MODALITA TELEMATICA PER LAFFIDAMENTO DEGLI INTERVENTI DI RIQUALIFICAZIONE ENERGETICA E MESSA IN SICUREZZA IMPIANTO ILLUMINAZIONE AREE PUBBLICHE ATTREZZATURE SPORTIVE RICREATIVE</t>
  </si>
  <si>
    <t>04-PROCEDURA NEGOZIATA SENZA PREVIA PUBBLICAZIONE DEL BANDO</t>
  </si>
  <si>
    <t>SAMPAOLESI TULLIO S.R.L.</t>
  </si>
  <si>
    <t>02221101203</t>
  </si>
  <si>
    <t>HERA COMM S.p.A.</t>
  </si>
  <si>
    <t>Z3F36243B7</t>
  </si>
  <si>
    <t>ACQUISTO DPI E VESTIARIO PER DOTAZIONE PERSONALE OPERAIO - AFFIDAMENTO DIRETTO ALLA DITTA ANTINCENDIO E SICUREZZA DI FORLI C.F./P.IVA: 01672880406 E IMPEGNO DI SPESA</t>
  </si>
  <si>
    <t>CONSUMO GAS METANO VARIE UTENZE COMUNALI - IMPEGNO DI SPESA</t>
  </si>
  <si>
    <t>ZBE356933D</t>
  </si>
  <si>
    <t>ZF336F6732</t>
  </si>
  <si>
    <t>ZB9393FABA</t>
  </si>
  <si>
    <t>2023</t>
  </si>
  <si>
    <t>SPESE TELEFONICHE UFFICI</t>
  </si>
  <si>
    <t>ZCD3906870</t>
  </si>
  <si>
    <t>ACQUISTO MATERIALE CONSUMO UFFICI</t>
  </si>
  <si>
    <t>CONSUMO ENERGIA ELETTRICA PUBBLICA ILLUMINAZIONE</t>
  </si>
  <si>
    <t>Z00389C4F0</t>
  </si>
  <si>
    <t>SPESE PER LA GESTIONE TRASPORTI SCOLASTICI</t>
  </si>
  <si>
    <t>CARBURANTE AUTOMEZZI STRADE</t>
  </si>
  <si>
    <t>Z4A390B3EC</t>
  </si>
  <si>
    <t>SPESE MANUTENZIONE ORDINARIA PUBBLICA ILLUMINAZIONE</t>
  </si>
  <si>
    <t>Z4C189CDA7</t>
  </si>
  <si>
    <t>METANO CASA VILLEGGIANTE</t>
  </si>
  <si>
    <t xml:space="preserve">AFFIDAMENTO DIRETTO INCARICO DI RESPONSABILE SERVIZIO PREVENZIONE PROTEZIONE AMBIENTI DI LAVORO </t>
  </si>
  <si>
    <t>Z613957CD8</t>
  </si>
  <si>
    <t>ZAA3947EF8</t>
  </si>
  <si>
    <t>SPESE SERVIZI CIMITERIALI</t>
  </si>
  <si>
    <t>Z6839067B0</t>
  </si>
  <si>
    <t>SPESE PER CONSULENZE TRIBUTI</t>
  </si>
  <si>
    <t>ADVANCED SYSTEMS SPA</t>
  </si>
  <si>
    <t>Z1E38F58BE</t>
  </si>
  <si>
    <t>ZAF394457D</t>
  </si>
  <si>
    <t>ASSISTENZA MACCHINE UFFICI</t>
  </si>
  <si>
    <t>ZD939715B0</t>
  </si>
  <si>
    <t>9511469884</t>
  </si>
  <si>
    <t>DETERMINAZIONE A CONTRARRE PER LAVVIO DI PROCEDURA DI AFFIDAMENTO DI INCARICO PER LA  PROGETTAZIONE DI FATTIBILITA TECNICA ED ECONOMICA, PROGETTAZIONE ESECUTIVA, PROGETTAZIONE DEFINITIVA E CSP DEGLI INTERVENTI DI MANUTENZIONE STRAORDINARIA PER LA M</t>
  </si>
  <si>
    <t>Z56390B91E</t>
  </si>
  <si>
    <t>AFFIDAMENTO DIRETTO OPERE DA MURATORE - ESECUZIONE INTERENTI SU IMMOBILI COMUNALI ED AREA CAMPER</t>
  </si>
  <si>
    <t>IMPEGNO DI SPESA PER CONSUMO DI ENERGIA ELETTRICA VARIE UTENZE COMUNALI FINO AL 30/06/2023 IN ADESIONE ALLA CONVENZIONE CONSIP ENERGIA ELETTRICA 19 - LOTTO 8</t>
  </si>
  <si>
    <t>ZBD397C86E</t>
  </si>
  <si>
    <t>CORSO DI FORMAZIONE OBBLIGATORIO AI SENSI DELLART. 37 DEL D. LGS. N. 81/2008 PER IL PERSONALE OPERAIO RISCHIO ALTO ORE 16 - AFFIDAMENTO DIRETTO ED IMPEGNO DI SPESA euro 170,00 ESENTE IVA</t>
  </si>
  <si>
    <t>Z3739856C2</t>
  </si>
  <si>
    <t>CORSO DI FORMAZIONE PROGRAMMAZIONE E BILANCIO 2023-2025 - ASSUNZIONE IMPEGNO DI SPESA</t>
  </si>
  <si>
    <t>DELFINO &amp; PARTNERS SPA</t>
  </si>
  <si>
    <t>Z54393F804</t>
  </si>
  <si>
    <t>SERVIZIO DI GESTIONE ED ASSISTENZA DEL SEGNALE TELEVISIVO TIM B3 (LA7) PRESSO POSTAZIONE RIPETITORE LOC. MONTE TRE CROCI -ANNO 2021-IMPEGNO DI SPESA PER C.A.T. TELECOMUNICAZIONI S.R.L.CF/P.IVA05175750487</t>
  </si>
  <si>
    <t>C.A.T. TELECOMUNICAZIONI S.R.L.</t>
  </si>
  <si>
    <t>MANUTENZIONE ORDINARIA EXTRA E FORNITURE PER RIPARAZIONE CALDAIE IMMOBILI COMUNALI - AFFIDAMENTO DIRETTO ALLA DITTA VISANI ELIO E C.</t>
  </si>
  <si>
    <t>Z7E392D45F</t>
  </si>
  <si>
    <t>FORNITURA E INSTALLAZIONE DI SCHEDA A ZONE PER CALDAIA CENTRALE TERMICA PLESSO SOLASTICO - AFFIDAMENTO DIRETTO ALLA DITTA VISANI ELIO E C.</t>
  </si>
  <si>
    <t>Z17393F54D</t>
  </si>
  <si>
    <t>INTERVENTO MANUTENZIONE PESA PUBBLICA VIA DELLE ACQUE - IMPEGNO DI SPESA ED AFFIDAMENTO</t>
  </si>
  <si>
    <t>Z9B39A8B02</t>
  </si>
  <si>
    <t>ZAB395D85D</t>
  </si>
  <si>
    <t>PROGETTO DI ADEGUAMENTO DEL PARCO GIOCHI COMUNALE ALLE NECESSITA DI PERSONE DISABILI - ACQUISTO GIOCHI INCLUSIVI - AFFIDAMENTO DIRETTO ALLA DITTA P.M. MODIFICHE</t>
  </si>
  <si>
    <t>P.M. MODIFICHE SRL</t>
  </si>
  <si>
    <t>Z9A3977962</t>
  </si>
  <si>
    <t>FORNITURA CARBURANTE PER MEZZI/AUTOMEZZI E ATTREZZATURE COMUNALI ANNO 2023 - AFFIDAMENTO DIRETTO ALLA DITTA BEYFIN</t>
  </si>
  <si>
    <t>Z983980CE5</t>
  </si>
  <si>
    <t>ABBONAMENTO ANNUALE AL QUOTIDIANO TELEMATICO PAWEB PER LANNO 2023 - IMPEGNO DI SPESA</t>
  </si>
  <si>
    <t>Z09391D15E</t>
  </si>
  <si>
    <t>Z563A1030D</t>
  </si>
  <si>
    <t>Z21395D968</t>
  </si>
  <si>
    <t>SERVIZIO DI POTATURA ALBERI IN VIA MAGHINARDO PAGANI LATO IMPIANTI SPORTIVI - AFFIDAMENTO DIRETTO ALLA MONTANA VALLE DEL SENIO SOC. COOP</t>
  </si>
  <si>
    <t>ZC43944158</t>
  </si>
  <si>
    <t>PROROGA AFFIDAMENTO DIRETTO DEL SERVIZIO DI SOMMINISTRAZIONE LAVORO A TEMPO DETERMINATO, PART-TIME 18 ORE SETTIMANALI - ISTRUTTORE TECNICO CAT C ALLA SOCIETA ORIENTA SPA</t>
  </si>
  <si>
    <t>Z3434F0DA9</t>
  </si>
  <si>
    <t>ATTUAZIONE DELLE MISURE IGIENICHE ED ORGANIZZATIVE PREVISTE DAL REG. (CE) 852/04 PER ATTIVITA ALIMENTARE NELLA MENSA SCOLASTICA PERIODO 01.02.2022 - 31.01.2023</t>
  </si>
  <si>
    <t>SICURGEST</t>
  </si>
  <si>
    <t>FORNITURA ENERGIA ELETTRICA PUBBLICA ILLUMINAZIONE - ADESIONE ALLACCORDO QUADRO: EE2023-LOTTO3-ILLUMINAZIONE PUBBLICA IN MEDIA E BASSA TENSIONE - CIG 93089482E8 ANNO 2023, TRAMITE C.E.T., AL NEGOZIO ELETTRONICO REGIONE TOSCANA GIUNTA REGIONALE CON AF</t>
  </si>
  <si>
    <t>Z8139FD6DA</t>
  </si>
  <si>
    <t>OPERAZIONI CIMITERIALI - AFFIDAMENTO DIRETTO STRAORDINARIO ED IMPEGNO DI SPESA ASSISTENZA OPERAZIONI CIMITERIALI - MONTANA VALLE DEL SENIO SOC.COOP. DI CASOLA VALSENIO CF/P.IVA:00351400395</t>
  </si>
  <si>
    <t>Z54296B685</t>
  </si>
  <si>
    <t>AFFIDAMENTO INCARICO PROFESSIONALE ALLARCH. EMILIANO LUMINI PER PROGETTO DEFINITIVO, ESECUTIVO E COORDINAMENTO DELLA SICUREZZA IN FASE DI PROGETTAZIONE (CSP) ED ESECUZIONE LAVORI (DL, CSE) - INTERVENTI INTEGRATIVI E DI SUPPORTO ALLINTERVENTO DI ADE</t>
  </si>
  <si>
    <t>LMNMLN77L28D612I</t>
  </si>
  <si>
    <t>LUMINI EMILIANO</t>
  </si>
  <si>
    <t>Z43393A309</t>
  </si>
  <si>
    <t>AFFIDAMENTO SERVIZI DI INFORMAZIONE TURISTICA E GESTIONE BIGLIETTERIA MUSEI PRESSO PALAZZO DEI CAPITANI E GESTIONE BIBLIOTECA COMUNALE PRESSO PALAZZO STRIGELLI DAL 01.01.2023 AL 31.12.2023</t>
  </si>
  <si>
    <t>IMPEGNO DI SPESA TELEFONIA FISSA UFFICI, SCUOLA, BIBLIOTECA E UFFICICIO TURISTICO - TELEFONIA MOBILE</t>
  </si>
  <si>
    <t>Z021546995</t>
  </si>
  <si>
    <t>IMPEGNO DI SPESA TELEFONIA FISSA UFFICI, SCUOLA, BIBLIOTECA E UFFICIO TURISTICO - TELEFONIA MOBILE - ANNO 2023</t>
  </si>
  <si>
    <t>Z5C3A2058D</t>
  </si>
  <si>
    <t>ADESIONE ALLA PROGETTAZIONE SERVIZIO CIVILE UNIVERSALE ANCI TOSCANA - IMPEGNO DI SPESA PARTECIPAZIONE ALLA PROGETTAZIONE</t>
  </si>
  <si>
    <t>ANCI TOSCANA</t>
  </si>
  <si>
    <t>Z423A58398</t>
  </si>
  <si>
    <t>PROROGA AFFIDAMENTO DIRETTO DEL SERVIZIO DI SOMMINISTRAZIONE LAVORO A TEMPO DETERMINATO E PART-TIME 18 ORE SETTIMANALI ISTRUTTORE TECNICO CAT. C ALLA SOCIETA ORIENTA SPA</t>
  </si>
  <si>
    <t>Z0E3A16A34</t>
  </si>
  <si>
    <t>Z0F3A9B91C</t>
  </si>
  <si>
    <t>Z6B39150DE</t>
  </si>
  <si>
    <t>AFFIDAMENTO DIRETTO ATTIVITA PROFESSIONALE DI ASSISTENZA LEGALE  PER GESTIONE FASE ESECUTIVA   E FASE STRAGIUDIZIALE POST DIFFIDA  APPALTO RIQUALIFICAZIONE CASA DEL VILLEGGIANTE ALLO STUDIO LEGALE SANDULLI -BATTINI- CIMINO</t>
  </si>
  <si>
    <t>9400963017</t>
  </si>
  <si>
    <t>AFFIDAMENTO DIRETTO INCARICO PROFESSIONALE DI DIREZIONE LAVORI DL PER INTERVENTI DI RIQUALIFICAZIONE ENERGETICA E MESSA IN SICUREZZA IMPIANTO ILLUMINAZIONE PUBBLICA AREE PUBBLICHE ATTREZZATURE SPORTIVE ALLING. LUCA MAESTRI</t>
  </si>
  <si>
    <t>Z53395D928</t>
  </si>
  <si>
    <t>PROGETTO DI ADEGUAMENTO DEL PARCO GIOCHI COMUNALE ALLE NECESSITA DI PERSONE DISABILI. ACQUISTO GIOCHI INCLUSIVI - AFFIDAMENTO DIRETTO ALLA DITTA ARC LEGNO DI VACCARI LUIGI P.I. 015455160200</t>
  </si>
  <si>
    <t>VCCLGU62D01C312Y</t>
  </si>
  <si>
    <t>ARC-LEGNO DI VACCARI LUIGI</t>
  </si>
  <si>
    <t>Z0539FD6C4</t>
  </si>
  <si>
    <t>Grafiche E.Gaspari S.r.l.</t>
  </si>
  <si>
    <t>Z0638C17BD</t>
  </si>
  <si>
    <t>AFFIDAMENTO DIRETTO INCARICO PROFESSIONALE PER REDAZIONE DI ATTESTATO DI PRESTAZIONE ENERGETICA (APE) DI EDIFICIO IN PROPRIETA COMUNALE (CATASTO FABBRICATI FOGLIO 13 MAPPALE 72 PALAZZUOLO SUL SENIO) - EX SCUOLA DI BADIA</t>
  </si>
  <si>
    <t>CRNDVD85M16D458W</t>
  </si>
  <si>
    <t>Geom. Ceroni Davide</t>
  </si>
  <si>
    <t>Z4038C2664</t>
  </si>
  <si>
    <t>AFFIDAMENTO DIRETTO INCARICO PROFESSIONALE PER AGGIORNAMENTO PLANIMETRIA CATASTALE E REDAZIONE RELAZIONE TECNICA INTEGRATA (RTI) DI EDIFICIO IN PROPRIETA COMUNALE (CATASTO FABBRICATI FOGLIO 13 MAPPALE 72 PALAZZUOLO SUL SENIO) - EX SCUOLA DI BADIA</t>
  </si>
  <si>
    <t>DNGNRC87D22D458E</t>
  </si>
  <si>
    <t>DONIGAGLIA ENRICO</t>
  </si>
  <si>
    <t>ACQUISTO STAMPATI E MATERIALE ARCHIVIAZIONE UFFICI - IMPEGNO DI SPESA ED AFFIDAMENTO</t>
  </si>
  <si>
    <t>Z203A5B447</t>
  </si>
  <si>
    <t>Z283B1C107</t>
  </si>
  <si>
    <t>VIDEOSORVEGLIANZA CENTRO ABITATO COMUNE DI PALAZZUOLO SUL SENIO - ACQUISTO SIM PER DISPOSITIVI DI LETTURA E RELATIVO CANONE  CANONE SIM SISTEMA DI VIDEOSORVEGLIANZA E PUBBLICA ILLUMINAZIONE - ANNO 2023</t>
  </si>
  <si>
    <t>Z363A11CBE</t>
  </si>
  <si>
    <t>IMPEGNO DI SPESA PER CONSUMO ACQUA UTENZE COMUNALI ANNO 2023</t>
  </si>
  <si>
    <t>Z323AFCFAF</t>
  </si>
  <si>
    <t>MANUTENZIONE E ASSITENZA SOFTWARE DI PRODUZIONE E DISTRIBUZIONE HALLEY INFORMATICA ANNO 2023 - IMPEGNO DI SPESA ED AFFIDAMENTO AD HALLEY TOSCANA S.R.L.</t>
  </si>
  <si>
    <t>ZAD3A585F6</t>
  </si>
  <si>
    <t>ACQUISTO BLOCCHETTI BUONI MENSA SCOLASTICA - IMPEGNO DI SPESA ED AFFIDAMENTO</t>
  </si>
  <si>
    <t>ZC73A41864</t>
  </si>
  <si>
    <t>ACQUISTO FRIGORIFERO SCUOLA INFANZIA</t>
  </si>
  <si>
    <t>Z353AF4C21</t>
  </si>
  <si>
    <t>ZA437D6A07</t>
  </si>
  <si>
    <t>RINNOVO ADESIONE TRAMITE START AL CONTRATTO REGIONALE APERTO PROGETTAZIONE, REALIZZAZIONE E GESTIONE DI UN SERVIZIO DI TRASPORTO DATI E SICUREZZA PER LA RETE TELEMATICA REGIONALE TOSCANA (SPC-RTRT) FINO AL 18.08.2023 PER GLI UFFICI COMUNALI</t>
  </si>
  <si>
    <t>ZCD38B273C</t>
  </si>
  <si>
    <t>L.R. 32/2002 - PROGRAMMAZIONE ATTIVITA EDUCATIVE COMUNALI 2022-2023</t>
  </si>
  <si>
    <t>CONNETTIVITA INTERNET ISTITUTI SCOLASTICI E CANONE SIM SISTEMA DI VIDEOSORVEGLIANZA E PUBBLICA ILLUMINAZIONE - ANNO 2023</t>
  </si>
  <si>
    <t>POLIZZA RESPONSABILITA CIVILE PATRIMONIALE - AVDS 456135</t>
  </si>
  <si>
    <t>POLIZZA INFORTUNI - AVDS 456135</t>
  </si>
  <si>
    <t>POLIZZA  TUTELA LEGALE - CODICE AVDS 456135 E POLIZZA RCT/RCO 2022-2025 - AVDS 456135 E POLIZZA INCENDIO - OR/M14595037 FABB. STORICI AVDS 456135 E POLIZZA INCENDIO - OR/M14594950 AVDS 456135</t>
  </si>
  <si>
    <t>ZF33AC2F3C</t>
  </si>
  <si>
    <t>RINNOVO ADESIONE ALLANUTEL (ASSOCIAZIONE NAZIONALE UFFICI TRIBUTI ENTI LOCALI) PER LANNO 2023</t>
  </si>
  <si>
    <t>A.N.U.T.E.L.</t>
  </si>
  <si>
    <t>LOTTO RCA LIBRO MATRICOLA - AFFIDAMENTO DIRETTO A VITTORIA ASSICURAZIONI - AVDS 474730 E RCA LIBRO MATRICOLA - APPENDICE PREMIO PER IL PERIODO 30.06.2022-30.06.2023 PER MODIFICA PARCO AUTOMEZZI</t>
  </si>
  <si>
    <t>Z343A4FA7A</t>
  </si>
  <si>
    <t>OPERAZIONI CIMITERIALI - AFFIDAMENTO DIRETTO STRAORDINARIO ED IMPEGNO DI SPESA ASSISTENZA OPERAZIONI CIMITERIALI - COOP.VA INTERSETTORIALE MONTANA SASSOLEONE S.C.R. CF:00764990370 / P.IVA:00522741206</t>
  </si>
  <si>
    <t>C.I.M.S. Soc. Coop. A.R.L.</t>
  </si>
  <si>
    <t>CONNETTIVITA INTERNET DEGLI ISTITUTI SCOLASTICI</t>
  </si>
  <si>
    <t>PIANO NEVE - SERVIZIO DI SPALATURA E SALATURA 2022-2023 - ASSUNZIONE IMPEGNO DI SPESA</t>
  </si>
  <si>
    <t>DNTFRC90A04D458M</t>
  </si>
  <si>
    <t>FEDERICO DONATINI</t>
  </si>
  <si>
    <t>9401073ADA</t>
  </si>
  <si>
    <t>AFFIDAMENTO DIRETTO INCARICO PROFESSIONALE DI COORDINATORE DELLA SICUREZZA IN FASE DI ESECUZIONE CSE PER INTERVENTI DI RIQUALIFICAZIONE ENERGETICA E MESSA IN SICUREZZA IMPIANTO ILLUMINAZIONE PUBBLICA AREE PUBBLICHE E ATTREZZATURE SPORTIVE RICREATIVE</t>
  </si>
  <si>
    <t>LOPORCHIO ing. GIUSEPPE ANTONIO</t>
  </si>
  <si>
    <t>ZE13BE9961</t>
  </si>
  <si>
    <t>ZBA3BD786A</t>
  </si>
  <si>
    <t>ACQUISTO ARREDI PER LA SCUOLA DELL'INFANZIA STATALE</t>
  </si>
  <si>
    <t>Z943BB85E6</t>
  </si>
  <si>
    <t>INTERVENTI DI MANUTENZIONE CALDAIE IMMOBILE COMUNALE SCUOLE VIA QUADALTO 22-24</t>
  </si>
  <si>
    <t>Z5E3A9BACB</t>
  </si>
  <si>
    <t>ADESIONE CONVENZIONE CONSIP GAS NATURALE 15 -LOTTO 6 PER FORNITURA GAS VARI IMMOBILI COMUNALI - IMPEGNO DI SPESA</t>
  </si>
  <si>
    <t>Z613BA1A20</t>
  </si>
  <si>
    <t>CENTRO GIOCO ESTIVO ANNO 2023</t>
  </si>
  <si>
    <t>Z233B86F94</t>
  </si>
  <si>
    <t>ZC93BEF8E1</t>
  </si>
  <si>
    <t>MANUTENZIONE ORDINARIA STRADE - AFFIDAMENTO DIRETTO ALLA DITTA BENU DI ISAI MARIUS GHEORGHE E IMPEGNO DI SPESA</t>
  </si>
  <si>
    <t>Z513BEAC6A</t>
  </si>
  <si>
    <t>MANUTENZIONE ORDINARIA IMPIANTI PUBBLICA ILLUMINAZIONE - AFFIDAMENTO DIRETTO ALLA DITTA B.M. ELECTRIC</t>
  </si>
  <si>
    <t>ZF43BEAC3A</t>
  </si>
  <si>
    <t>INTERVENTO DI MANUTENZIONE ORDINARIA IMPIANTO ELETTRICO, VIDEOSORVEGLIANZA E ALLARME NEL PALAZZO DEI CAPITANI SEDE DEI MUSEI COMUNALI.</t>
  </si>
  <si>
    <t>Z103BEAC8B</t>
  </si>
  <si>
    <t>INTERVENTO DI MANUTENZIONE ORDINARIA IMPINATO ELETTRICO GIARDINI PUBBLICI E MINIGOLF</t>
  </si>
  <si>
    <t>ZF33B610D8</t>
  </si>
  <si>
    <t>INTERVENTI DI MANUTENZIONE STRAORDINARIA PISCINA COMUNALE</t>
  </si>
  <si>
    <t>Z673BA19C8</t>
  </si>
  <si>
    <t>ZC73C38814</t>
  </si>
  <si>
    <t>SPOSTAMENTO QUADRO TELECAMERA POSTA NEL VECCHIO PALO SITO IN VIA QUADALTO (PROSSIMITA SCUOLE) A NUOVO PALO ILLUMINAZIONE PUBBLICA - AFFIDAMENTO DIRETTO ALLA DITTA BASSETTI E FABBRI DI PAOLO BASSETTI E C. SNC</t>
  </si>
  <si>
    <t>Bassetti e Fabbri di Paolo Bassetti e C. s.n.c.</t>
  </si>
  <si>
    <t>Z093AE4C22</t>
  </si>
  <si>
    <t>AFFIDAMENTO DIRETTO OPERE DA MURATORE - ESECUZIONE INTERVENTI SU STRADE COMUNALI E IMPIANTI SPORTIVI</t>
  </si>
  <si>
    <t>Z943C0D5CF</t>
  </si>
  <si>
    <t>OPERE DI MANUTENZIONE STRAORDINARIA PER RIPARAZIONE PERDITA ACQUA BAGNO GIARDINETTI PUBBLICI -  AFFIDAMENTO DIRETTO ALLA DITTA INDIVIDUALE VISANI ANDREA</t>
  </si>
  <si>
    <t>Z1E37CCE4B</t>
  </si>
  <si>
    <t>SERVIZIO DI SPORZIONAMENTO PASTI E RIORDINO LOCALI MENSA SCUOLA DELLINFANZIA STATALE A.S. 2022-2023</t>
  </si>
  <si>
    <t>Z7637C7738</t>
  </si>
  <si>
    <t>Z963AE279F</t>
  </si>
  <si>
    <t>ADESIONE ALLA CONVENZIONE CONSIP ENERGIA ELETTRICA 20 - LOTTO 8 E ASSUNZIONE IMPEGNO DI SPESA</t>
  </si>
  <si>
    <t>Z8C3B81F0C</t>
  </si>
  <si>
    <t>ADRIATICA PONTEGGI S.R.L.</t>
  </si>
  <si>
    <t>OPERE DI RESTAURO DELLORATORIO DEI SANTI ANTONIO DA PADOVA E CARLO BORROMEO - OPERE PRELIMINARI DI MESSA IN SICUREZZA AI SENSI DELLART. 27 D.LGS. 42/2004 IN EDIFICIO DI CULTO UBICATO IN PIAZZA ETTORE ALPI  - FORNITURA E POSA IN OPERA DI OPERE PROVVIS</t>
  </si>
  <si>
    <t>Z003B6D813</t>
  </si>
  <si>
    <t>INTERVENTO DI MANUTENZIONE STRAORDINARIA  SALA FILTRI PISCINA COMUNALE</t>
  </si>
  <si>
    <t>GNNLRT57B22A632G</t>
  </si>
  <si>
    <t>GIANNINI ALBERTO</t>
  </si>
  <si>
    <t>ZF33BD8EA4</t>
  </si>
  <si>
    <t>ANNO SCOLASTICO 2023/2024 - FORNITURA LIBRI DI TESTO PER LA SCUOLA PRIMARIA DI PALAZZUOLO SUL SENIO - AFFIDAMENTO ED IMPEGNO DI SPESA</t>
  </si>
  <si>
    <t>Z833C84829</t>
  </si>
  <si>
    <t>FORNITURA COPERTURE IGNIFUGHE IN PVC PER GAZEBO AREA MERCATALE - AFFIDAMENTO DIRETTO ALLA DITTA METAL STANDS</t>
  </si>
  <si>
    <t>972786367F</t>
  </si>
  <si>
    <t>ZC33BDC26A</t>
  </si>
  <si>
    <t>DETERMINAZIONE A CONTRARRE PER LAVVIO DI PROCEDURA DI AFFIDAMENTO DIRETTO DELLA FORNITURA DI ATTREZZATURE SPORTIVE E IMPEGNO DI SPESA</t>
  </si>
  <si>
    <t>SPORT SYSTEM S.R.L</t>
  </si>
  <si>
    <t>Z9F3CB9311</t>
  </si>
  <si>
    <t>AFFIDAMENTO DIRETTO ALLA DITTA FABBRI ANGIOLINO DEILAVORI DI MANUTENZIONE GIARDINI PUBBLICI E SISTEMAZIONE GIOCHI INCLUSIVI</t>
  </si>
  <si>
    <t>ZB63C3B194</t>
  </si>
  <si>
    <t>AFFIDAMENTO SERVIZIO DI DATA PROTECTION OFFICIER DPO (RESPONSABILE DELLA PROTEZIONE DEI DATI PERSONALI) DI CUI ALLART. 87 DEL REGOLAMENTO UE2016/679</t>
  </si>
  <si>
    <t>ZCB3C75AAF</t>
  </si>
  <si>
    <t>ACQUISTO MATERIALE MONOUSO PER LA MENSA SCOLASTICA A.S. 2023/2024 - IMPEGNO DI SPESA ED AFFIDAMENTO</t>
  </si>
  <si>
    <t>ZBC3AD2828</t>
  </si>
  <si>
    <t>AFFIDAMENTO DIRETTO ATTIVITA PROFESSIONALE DI ASSISTENZA LEGALE STRAGIUDIZIALE ALLO STUDIO LEGALE SBC SANDULLI-BATTINI-CIMINO - CONVENZIONE PER AFFIDAMENTO IN CONCESSIONE DELLA RSA DI PALAZZUOLO SUL SENIO - REPERTORIO 589 DEL 29.05.2013</t>
  </si>
  <si>
    <t>ZDD3C84010</t>
  </si>
  <si>
    <t>ACQUISTO VENEZIANE PER ASILO NIDO S. FRANCESCO - IMPEGNO DI SPESA E AFFIDAMENTO DIRETTO ALLA DITTA MUGELTENDE</t>
  </si>
  <si>
    <t>MUGELTENDE di Falli F. C.</t>
  </si>
  <si>
    <t>98106661B3</t>
  </si>
  <si>
    <t>PSR TOSCANA 2014-2020 SOTTOMISURA 8.5 ANNUALITA 2020 - ESECUZIONE DI LAVORI PER MIGLIORAMENTO DI SENTIERI PER LA FRUIBILITA PUBBLICA - CUP ARTEA 910307</t>
  </si>
  <si>
    <t>Z223ACF9BF</t>
  </si>
  <si>
    <t>AFFIDAMENTO SERVIZIO DI TERZO RESPONSABILE DELLA MANUTENZIONE ORDINARIA DELLE CALDAIA DEGLI IMMOBILI COMUNALI IMPEGNO DI SPESA</t>
  </si>
  <si>
    <t>Z563CC728C</t>
  </si>
  <si>
    <t>Z433C3C882</t>
  </si>
  <si>
    <t>ACQUISTO STAMPATI PER REGISTRI DI STATO CIVILE IN FORMATO A4 ANNO 2024 - IMPEGNO DI SPESA E AFFIDAMENTO</t>
  </si>
  <si>
    <t>PSR TOSCANA 2014-2020 SOTTOMISURA 8.5 ANNUALITA 2020 - MIGLIORAMENTO DI SENTIERI PER LA FRUIBILITA PUBBLICA - FORNITURA DI PANNELLI PER BACHECHE, CARTE DEI SENTIERI E LIBRETTI SENTIERI TEMATICI - CUP ARTEA 910307</t>
  </si>
  <si>
    <t>VLRVNC71D61G482B</t>
  </si>
  <si>
    <t>MAPTREK ITALIA</t>
  </si>
  <si>
    <t>ZD73D8D4DB</t>
  </si>
  <si>
    <t>LUMINARIE NATALIZIE  - AFFIDAMENTO DIRETTO E IMPEGNO DI SPESA ALLA DITTA FANTINELLI - P.IVA 00360130397</t>
  </si>
  <si>
    <t>FNTGCR43B10D458O</t>
  </si>
  <si>
    <t>FANTINELLI GIAN CARLO GIAN</t>
  </si>
  <si>
    <t>ZB73C70DB8</t>
  </si>
  <si>
    <t>SERVIZIO DI STAMPA, IMBUSTAMENTO E POSTALIZZAZIONE SALDO TARI 2023 - IMPEGNO DI SPESA ED AFFIDAMENTO</t>
  </si>
  <si>
    <t>9568434985</t>
  </si>
  <si>
    <t>INCARICO PROFESSIONALE PER PROGETTAZIONE ESECUTIVA - PSR TOSCANA 2014-2020 - SOTTOMISURA 8.5 ANNUALIATA 2020- MIGLIORAMENTO DI SENTIERI PER LA FRUIBILITA PUBBLICA - codice artea n. 910307</t>
  </si>
  <si>
    <t>BGLFNC76R28D612J</t>
  </si>
  <si>
    <t>BUGOLONI FRANCESCO</t>
  </si>
  <si>
    <t>996752884F</t>
  </si>
  <si>
    <t>AFFIDAMENTO DIRETTO ALLARCH. BARALDINI LORENZO DELLINCARICO DI AGGIORNAMENTO DEL COMPUTO METRICO AL PREZZARIO REGIONALE DEL PROGETTO DI ADEGUAMENTO DELLA RSA FRANCESCO COSTA DI CUI ALLA DELIBERAZIONE G.C. N. 51 DEL 14.06.2022</t>
  </si>
  <si>
    <t>Z5A3C81ACB</t>
  </si>
  <si>
    <t>PROROGA ADESIONE TRAMITE START AL CONTRATTO REGIONALE APERTO PROGETTAZIONE, REALIZZAZIONE E GESTIONE DI UN SERVIZIO DI TRASPORTO DATI E SICUREZZA PER LA RETE TELEMATICA REGIONALE TOSCANA (SPC-RTRT) FINO AL 18.02.2024 PER GLIUFFICI COMUNALI</t>
  </si>
  <si>
    <t>Z0F3D0E849</t>
  </si>
  <si>
    <t>INTERVENTI DI MANUTENZIONE STRAORDINARIA A CALDAIA DI PROPRIETA COMUNALE E PAGAMENTO BOLLINI  - AFFIDAMENTO DIRETTO ALLA DITTA VISANI ELIO e C. S.A.S. - CIG: Z0F3D0E849</t>
  </si>
  <si>
    <t>Z823DAEFC1</t>
  </si>
  <si>
    <t>ACQUISTO LIBRI BIBLIOTECA COMUNALE - DECRETO DEL MINISTRO DELLA CULTURA N. 8 DEL 14.01.2022 - AFFIDAMENTO DIRETTO ALLA LIBRERIA PARIGI SAS</t>
  </si>
  <si>
    <t>PARIGI S.A.S DI PAPI LETIZIA</t>
  </si>
  <si>
    <t>Z503DAF001</t>
  </si>
  <si>
    <t>ACQUISTO LIBRI BIBLIOTECA COMUNALE - DECRETO DEL MINISTRO DELLA CULTURA N. 8 DEL 14.01.2022 - AFFIDAMENTO DIRETTO ALLA LIBRERIA CAPITOLO 7 DI MIRABELLI MARTINA</t>
  </si>
  <si>
    <t>MIRABELLA MARTIN</t>
  </si>
  <si>
    <t>Z8C3D6CE90</t>
  </si>
  <si>
    <t>ZD93C2D1A9</t>
  </si>
  <si>
    <t>AFFIDAMENTO DEL SERVIZIO DI FORNITURA PASTI PER LE MENSE SCOLASTICHE DI PALAZZUOLO SUL SENIO PER LA.S. 2023-2024 - IMPEGNO DI SPESA PER IL PERIODO 15.09.2023 - 30.06.2024</t>
  </si>
  <si>
    <t>AFFIDAMENTO ATTIVITA DI SUPPORTO PER LA GESTIONE DEL SERVIZIO DELLA RISCOSSIONE COATTIVA DELLE ENTRATE TRIBUTARIE ED EXTRA-TRIBUTARIE IN SOFFERENZA, CERTE, LIQUIDE ED ESIGIBILI ANNI 2022/2023</t>
  </si>
  <si>
    <t>AFFIDAMENTO DIRETTO TRAMITE ACCORDO/CONVENZIONE E IMPEGNO DI SPESA AL CONSORZIO DI BONIFICA DELLA ROMAGNA OCCIDENTALE di Lugo (RA)  CF: 91017690396 dellattivita di PROGETTAZIONE, DIREZIONE LAVORI, CONTABILIZZAZIONE E COLLAUDO PER LAVORI DI MANUTENZIO</t>
  </si>
  <si>
    <t>CONSORZIO DI BONIFICA DELLA ROMAGNA OCCIDENTALE</t>
  </si>
  <si>
    <t>Z93392D521</t>
  </si>
  <si>
    <t>Z5F395CCB4</t>
  </si>
  <si>
    <t>Z4A369F67B</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</si>
</sst>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
    <numFmt numFmtId="177" formatCode="[$-410]dddd\ d\ mmmm\ yyyy"/>
    <numFmt numFmtId="178" formatCode="yyyy\-mm\-dd;@"/>
    <numFmt numFmtId="179" formatCode="&quot;Attivo&quot;;&quot;Attivo&quot;;&quot;Inattivo&quot;"/>
    <numFmt numFmtId="180" formatCode="#,##0.00\ _€"/>
  </numFmts>
  <fonts count="45">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47">
    <xf numFmtId="0" fontId="0" fillId="0" borderId="0" xfId="0" applyAlignment="1">
      <alignment/>
    </xf>
    <xf numFmtId="49" fontId="0" fillId="0" borderId="0" xfId="0" applyNumberFormat="1" applyAlignment="1">
      <alignment/>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3" fillId="0" borderId="0" xfId="0" applyNumberFormat="1" applyFont="1" applyAlignment="1">
      <alignment horizontal="center" vertical="center"/>
    </xf>
    <xf numFmtId="14" fontId="3" fillId="0" borderId="0" xfId="0" applyNumberFormat="1" applyFont="1" applyAlignment="1">
      <alignment horizontal="center" vertical="center"/>
    </xf>
    <xf numFmtId="0" fontId="0" fillId="0" borderId="0" xfId="0" applyFont="1" applyAlignment="1">
      <alignment/>
    </xf>
    <xf numFmtId="49" fontId="0" fillId="0" borderId="0" xfId="0" applyNumberFormat="1" applyFont="1" applyAlignment="1">
      <alignment/>
    </xf>
    <xf numFmtId="49" fontId="3"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4" fillId="33" borderId="0" xfId="0" applyFont="1" applyFill="1" applyAlignment="1">
      <alignment horizontal="center"/>
    </xf>
    <xf numFmtId="0" fontId="4" fillId="33" borderId="0" xfId="0" applyFont="1" applyFill="1" applyBorder="1" applyAlignment="1">
      <alignment horizontal="center"/>
    </xf>
    <xf numFmtId="0" fontId="3" fillId="0" borderId="0" xfId="0" applyFont="1" applyBorder="1" applyAlignment="1">
      <alignment horizontal="center"/>
    </xf>
    <xf numFmtId="49" fontId="3" fillId="33" borderId="0" xfId="0" applyNumberFormat="1" applyFont="1" applyFill="1" applyAlignment="1">
      <alignment horizontal="center"/>
    </xf>
    <xf numFmtId="0" fontId="3" fillId="0" borderId="0"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4"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0" xfId="0"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4" fillId="33"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2"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xf>
    <xf numFmtId="49" fontId="3" fillId="33"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H137"/>
  <sheetViews>
    <sheetView tabSelected="1" zoomScale="60" zoomScaleNormal="60" workbookViewId="0" topLeftCell="A128">
      <selection activeCell="D138" sqref="D138"/>
    </sheetView>
  </sheetViews>
  <sheetFormatPr defaultColWidth="9.140625" defaultRowHeight="12.75"/>
  <cols>
    <col min="1" max="1" width="13.57421875" style="3" customWidth="1"/>
    <col min="2" max="2" width="37.140625" style="4" customWidth="1"/>
    <col min="3" max="3" width="12.28125" style="17" customWidth="1"/>
    <col min="4" max="4" width="21.57421875" style="17" customWidth="1"/>
    <col min="5" max="5" width="40.28125" style="2" customWidth="1"/>
    <col min="6" max="6" width="31.140625" style="2" customWidth="1"/>
    <col min="7" max="7" width="26.7109375" style="16" customWidth="1"/>
    <col min="8" max="8" width="26.7109375" style="2" customWidth="1"/>
    <col min="9" max="11" width="24.421875" style="2" customWidth="1"/>
    <col min="12" max="12" width="14.8515625" style="2" bestFit="1" customWidth="1"/>
    <col min="13" max="13" width="21.421875" style="5" customWidth="1"/>
    <col min="14" max="15" width="16.421875" style="6" customWidth="1"/>
    <col min="16" max="16" width="20.57421875" style="5" customWidth="1"/>
    <col min="17" max="17" width="29.8515625" style="5" customWidth="1"/>
    <col min="18" max="18" width="35.57421875" style="41" customWidth="1"/>
    <col min="19" max="86" width="9.140625" style="16" customWidth="1"/>
    <col min="87" max="16384" width="9.140625" style="2" customWidth="1"/>
  </cols>
  <sheetData>
    <row r="1" spans="1:86" s="14" customFormat="1" ht="105">
      <c r="A1" s="9" t="s">
        <v>140</v>
      </c>
      <c r="B1" s="11" t="s">
        <v>31</v>
      </c>
      <c r="C1" s="10" t="s">
        <v>44</v>
      </c>
      <c r="D1" s="10" t="s">
        <v>30</v>
      </c>
      <c r="E1" s="11" t="s">
        <v>46</v>
      </c>
      <c r="F1" s="19" t="s">
        <v>32</v>
      </c>
      <c r="G1" s="11" t="s">
        <v>33</v>
      </c>
      <c r="H1" s="20" t="s">
        <v>17</v>
      </c>
      <c r="I1" s="11" t="s">
        <v>34</v>
      </c>
      <c r="J1" s="11" t="s">
        <v>45</v>
      </c>
      <c r="K1" s="11" t="s">
        <v>35</v>
      </c>
      <c r="L1" s="11" t="s">
        <v>16</v>
      </c>
      <c r="M1" s="12" t="s">
        <v>36</v>
      </c>
      <c r="N1" s="13" t="s">
        <v>37</v>
      </c>
      <c r="O1" s="13" t="s">
        <v>38</v>
      </c>
      <c r="P1" s="12" t="s">
        <v>40</v>
      </c>
      <c r="Q1" s="38" t="s">
        <v>47</v>
      </c>
      <c r="R1" s="12" t="s">
        <v>48</v>
      </c>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row>
    <row r="2" spans="1:18" s="29" customFormat="1" ht="90">
      <c r="A2" s="22" t="s">
        <v>66</v>
      </c>
      <c r="B2" s="22" t="s">
        <v>67</v>
      </c>
      <c r="C2" s="22" t="s">
        <v>237</v>
      </c>
      <c r="D2" s="22" t="s">
        <v>279</v>
      </c>
      <c r="E2" s="31" t="s">
        <v>280</v>
      </c>
      <c r="F2" s="24" t="s">
        <v>68</v>
      </c>
      <c r="G2" s="25">
        <v>2326230246</v>
      </c>
      <c r="H2" s="35"/>
      <c r="I2" s="25" t="s">
        <v>281</v>
      </c>
      <c r="J2" s="31"/>
      <c r="K2" s="31"/>
      <c r="L2" s="31" t="s">
        <v>39</v>
      </c>
      <c r="M2" s="33">
        <v>3496.02</v>
      </c>
      <c r="N2" s="36">
        <v>44925</v>
      </c>
      <c r="O2" s="36">
        <v>44980</v>
      </c>
      <c r="P2" s="33">
        <v>3496.02</v>
      </c>
      <c r="Q2" s="39" t="s">
        <v>143</v>
      </c>
      <c r="R2" s="32" t="s">
        <v>144</v>
      </c>
    </row>
    <row r="3" spans="1:18" s="29" customFormat="1" ht="58.5" customHeight="1">
      <c r="A3" s="22" t="s">
        <v>66</v>
      </c>
      <c r="B3" s="22" t="s">
        <v>67</v>
      </c>
      <c r="C3" s="22" t="s">
        <v>237</v>
      </c>
      <c r="D3" s="22" t="s">
        <v>318</v>
      </c>
      <c r="E3" s="31" t="s">
        <v>319</v>
      </c>
      <c r="F3" s="24" t="s">
        <v>68</v>
      </c>
      <c r="G3" s="25" t="s">
        <v>320</v>
      </c>
      <c r="H3" s="35"/>
      <c r="I3" s="25" t="s">
        <v>321</v>
      </c>
      <c r="J3" s="31"/>
      <c r="K3" s="31"/>
      <c r="L3" s="31" t="s">
        <v>39</v>
      </c>
      <c r="M3" s="33">
        <v>4395</v>
      </c>
      <c r="N3" s="36">
        <v>44925</v>
      </c>
      <c r="O3" s="36">
        <v>45065</v>
      </c>
      <c r="P3" s="33">
        <v>4395</v>
      </c>
      <c r="Q3" s="39" t="s">
        <v>143</v>
      </c>
      <c r="R3" s="32" t="s">
        <v>144</v>
      </c>
    </row>
    <row r="4" spans="1:18" s="29" customFormat="1" ht="75">
      <c r="A4" s="22" t="s">
        <v>66</v>
      </c>
      <c r="B4" s="22" t="s">
        <v>67</v>
      </c>
      <c r="C4" s="22" t="s">
        <v>237</v>
      </c>
      <c r="D4" s="22" t="s">
        <v>307</v>
      </c>
      <c r="E4" s="31" t="s">
        <v>308</v>
      </c>
      <c r="F4" s="24" t="s">
        <v>68</v>
      </c>
      <c r="G4" s="25">
        <v>84033260484</v>
      </c>
      <c r="H4" s="35"/>
      <c r="I4" s="25" t="s">
        <v>309</v>
      </c>
      <c r="J4" s="31"/>
      <c r="K4" s="31"/>
      <c r="L4" s="31" t="s">
        <v>39</v>
      </c>
      <c r="M4" s="33">
        <v>500</v>
      </c>
      <c r="N4" s="36">
        <v>44984</v>
      </c>
      <c r="O4" s="36">
        <v>45055</v>
      </c>
      <c r="P4" s="33">
        <v>500</v>
      </c>
      <c r="Q4" s="39" t="s">
        <v>107</v>
      </c>
      <c r="R4" s="32" t="s">
        <v>108</v>
      </c>
    </row>
    <row r="5" spans="1:18" s="29" customFormat="1" ht="135">
      <c r="A5" s="22" t="s">
        <v>66</v>
      </c>
      <c r="B5" s="22" t="s">
        <v>67</v>
      </c>
      <c r="C5" s="22" t="s">
        <v>237</v>
      </c>
      <c r="D5" s="22" t="s">
        <v>298</v>
      </c>
      <c r="E5" s="31" t="s">
        <v>299</v>
      </c>
      <c r="F5" s="24" t="s">
        <v>68</v>
      </c>
      <c r="G5" s="25" t="s">
        <v>300</v>
      </c>
      <c r="H5" s="35"/>
      <c r="I5" s="25" t="s">
        <v>301</v>
      </c>
      <c r="J5" s="31"/>
      <c r="K5" s="31"/>
      <c r="L5" s="31" t="s">
        <v>39</v>
      </c>
      <c r="M5" s="33">
        <v>11856</v>
      </c>
      <c r="N5" s="36">
        <v>43819</v>
      </c>
      <c r="O5" s="36">
        <v>45019</v>
      </c>
      <c r="P5" s="33">
        <v>11856</v>
      </c>
      <c r="Q5" s="39" t="s">
        <v>143</v>
      </c>
      <c r="R5" s="32" t="s">
        <v>144</v>
      </c>
    </row>
    <row r="6" spans="1:18" s="29" customFormat="1" ht="90">
      <c r="A6" s="22" t="s">
        <v>66</v>
      </c>
      <c r="B6" s="22" t="s">
        <v>67</v>
      </c>
      <c r="C6" s="22" t="s">
        <v>237</v>
      </c>
      <c r="D6" s="22" t="s">
        <v>292</v>
      </c>
      <c r="E6" s="31" t="s">
        <v>293</v>
      </c>
      <c r="F6" s="24" t="s">
        <v>68</v>
      </c>
      <c r="G6" s="25">
        <v>4776220487</v>
      </c>
      <c r="H6" s="35"/>
      <c r="I6" s="25" t="s">
        <v>294</v>
      </c>
      <c r="J6" s="31"/>
      <c r="K6" s="31"/>
      <c r="L6" s="31" t="s">
        <v>39</v>
      </c>
      <c r="M6" s="33">
        <v>914</v>
      </c>
      <c r="N6" s="36">
        <v>44586</v>
      </c>
      <c r="O6" s="36">
        <v>45002</v>
      </c>
      <c r="P6" s="33">
        <v>914</v>
      </c>
      <c r="Q6" s="39" t="s">
        <v>107</v>
      </c>
      <c r="R6" s="32" t="s">
        <v>108</v>
      </c>
    </row>
    <row r="7" spans="1:18" s="29" customFormat="1" ht="120">
      <c r="A7" s="22" t="s">
        <v>66</v>
      </c>
      <c r="B7" s="22" t="s">
        <v>67</v>
      </c>
      <c r="C7" s="22" t="s">
        <v>237</v>
      </c>
      <c r="D7" s="22" t="s">
        <v>270</v>
      </c>
      <c r="E7" s="31" t="s">
        <v>271</v>
      </c>
      <c r="F7" s="24" t="s">
        <v>68</v>
      </c>
      <c r="G7" s="25">
        <v>5175750487</v>
      </c>
      <c r="H7" s="35"/>
      <c r="I7" s="25" t="s">
        <v>272</v>
      </c>
      <c r="J7" s="31"/>
      <c r="K7" s="31"/>
      <c r="L7" s="31" t="s">
        <v>39</v>
      </c>
      <c r="M7" s="33">
        <v>1475.41</v>
      </c>
      <c r="N7" s="36">
        <v>44917</v>
      </c>
      <c r="O7" s="36">
        <v>44979</v>
      </c>
      <c r="P7" s="33">
        <v>1475.41</v>
      </c>
      <c r="Q7" s="39" t="s">
        <v>143</v>
      </c>
      <c r="R7" s="32" t="s">
        <v>144</v>
      </c>
    </row>
    <row r="8" spans="1:18" s="29" customFormat="1" ht="135">
      <c r="A8" s="22" t="s">
        <v>66</v>
      </c>
      <c r="B8" s="22" t="s">
        <v>67</v>
      </c>
      <c r="C8" s="22" t="s">
        <v>237</v>
      </c>
      <c r="D8" s="22" t="s">
        <v>364</v>
      </c>
      <c r="E8" s="31" t="s">
        <v>365</v>
      </c>
      <c r="F8" s="24" t="s">
        <v>68</v>
      </c>
      <c r="G8" s="25" t="s">
        <v>206</v>
      </c>
      <c r="H8" s="35"/>
      <c r="I8" s="25" t="s">
        <v>366</v>
      </c>
      <c r="J8" s="31"/>
      <c r="K8" s="31"/>
      <c r="L8" s="31" t="s">
        <v>39</v>
      </c>
      <c r="M8" s="33">
        <v>3794.28</v>
      </c>
      <c r="N8" s="36">
        <v>44819</v>
      </c>
      <c r="O8" s="36">
        <v>45145</v>
      </c>
      <c r="P8" s="33">
        <v>3794.28</v>
      </c>
      <c r="Q8" s="39" t="s">
        <v>143</v>
      </c>
      <c r="R8" s="32" t="s">
        <v>144</v>
      </c>
    </row>
    <row r="9" spans="1:18" s="29" customFormat="1" ht="120">
      <c r="A9" s="22" t="s">
        <v>66</v>
      </c>
      <c r="B9" s="22" t="s">
        <v>67</v>
      </c>
      <c r="C9" s="22" t="s">
        <v>237</v>
      </c>
      <c r="D9" s="22" t="s">
        <v>324</v>
      </c>
      <c r="E9" s="31" t="s">
        <v>325</v>
      </c>
      <c r="F9" s="24" t="s">
        <v>68</v>
      </c>
      <c r="G9" s="25" t="s">
        <v>326</v>
      </c>
      <c r="H9" s="35"/>
      <c r="I9" s="25" t="s">
        <v>327</v>
      </c>
      <c r="J9" s="31"/>
      <c r="K9" s="31"/>
      <c r="L9" s="31" t="s">
        <v>39</v>
      </c>
      <c r="M9" s="37">
        <v>270</v>
      </c>
      <c r="N9" s="36">
        <v>44893</v>
      </c>
      <c r="O9" s="36">
        <v>45077</v>
      </c>
      <c r="P9" s="37">
        <v>270</v>
      </c>
      <c r="Q9" s="39" t="s">
        <v>143</v>
      </c>
      <c r="R9" s="32" t="s">
        <v>144</v>
      </c>
    </row>
    <row r="10" spans="1:18" s="29" customFormat="1" ht="150">
      <c r="A10" s="22" t="s">
        <v>66</v>
      </c>
      <c r="B10" s="22" t="s">
        <v>67</v>
      </c>
      <c r="C10" s="22" t="s">
        <v>237</v>
      </c>
      <c r="D10" s="22" t="s">
        <v>328</v>
      </c>
      <c r="E10" s="31" t="s">
        <v>329</v>
      </c>
      <c r="F10" s="24" t="s">
        <v>68</v>
      </c>
      <c r="G10" s="25" t="s">
        <v>330</v>
      </c>
      <c r="H10" s="35"/>
      <c r="I10" s="25" t="s">
        <v>331</v>
      </c>
      <c r="J10" s="31"/>
      <c r="K10" s="31"/>
      <c r="L10" s="31" t="s">
        <v>39</v>
      </c>
      <c r="M10" s="37">
        <v>644.55</v>
      </c>
      <c r="N10" s="36">
        <v>44893</v>
      </c>
      <c r="O10" s="36">
        <v>45077</v>
      </c>
      <c r="P10" s="37">
        <v>644.55</v>
      </c>
      <c r="Q10" s="39" t="s">
        <v>143</v>
      </c>
      <c r="R10" s="32" t="s">
        <v>144</v>
      </c>
    </row>
    <row r="11" spans="1:18" s="29" customFormat="1" ht="60">
      <c r="A11" s="22" t="s">
        <v>66</v>
      </c>
      <c r="B11" s="22" t="s">
        <v>67</v>
      </c>
      <c r="C11" s="22" t="s">
        <v>237</v>
      </c>
      <c r="D11" s="22" t="s">
        <v>267</v>
      </c>
      <c r="E11" s="31" t="s">
        <v>268</v>
      </c>
      <c r="F11" s="24" t="s">
        <v>68</v>
      </c>
      <c r="G11" s="31">
        <v>1469790990</v>
      </c>
      <c r="H11" s="35"/>
      <c r="I11" s="31" t="s">
        <v>269</v>
      </c>
      <c r="J11" s="31"/>
      <c r="K11" s="31"/>
      <c r="L11" s="31" t="s">
        <v>39</v>
      </c>
      <c r="M11" s="37">
        <v>140</v>
      </c>
      <c r="N11" s="36">
        <v>44942</v>
      </c>
      <c r="O11" s="36">
        <v>44979</v>
      </c>
      <c r="P11" s="37">
        <v>140</v>
      </c>
      <c r="Q11" s="39" t="s">
        <v>107</v>
      </c>
      <c r="R11" s="32" t="s">
        <v>108</v>
      </c>
    </row>
    <row r="12" spans="1:18" s="29" customFormat="1" ht="31.5" customHeight="1">
      <c r="A12" s="22" t="s">
        <v>66</v>
      </c>
      <c r="B12" s="22" t="s">
        <v>67</v>
      </c>
      <c r="C12" s="22" t="s">
        <v>237</v>
      </c>
      <c r="D12" s="22" t="s">
        <v>253</v>
      </c>
      <c r="E12" s="31" t="s">
        <v>254</v>
      </c>
      <c r="F12" s="24" t="s">
        <v>68</v>
      </c>
      <c r="G12" s="31">
        <v>3383350638</v>
      </c>
      <c r="H12" s="35"/>
      <c r="I12" s="31" t="s">
        <v>255</v>
      </c>
      <c r="J12" s="31"/>
      <c r="K12" s="31"/>
      <c r="L12" s="31" t="s">
        <v>39</v>
      </c>
      <c r="M12" s="37">
        <v>200</v>
      </c>
      <c r="N12" s="36">
        <v>44907</v>
      </c>
      <c r="O12" s="36">
        <v>44949</v>
      </c>
      <c r="P12" s="37">
        <v>200</v>
      </c>
      <c r="Q12" s="39" t="s">
        <v>107</v>
      </c>
      <c r="R12" s="32" t="s">
        <v>108</v>
      </c>
    </row>
    <row r="13" spans="1:18" s="29" customFormat="1" ht="90">
      <c r="A13" s="22" t="s">
        <v>66</v>
      </c>
      <c r="B13" s="22" t="s">
        <v>67</v>
      </c>
      <c r="C13" s="22" t="s">
        <v>237</v>
      </c>
      <c r="D13" s="23" t="s">
        <v>118</v>
      </c>
      <c r="E13" s="31" t="s">
        <v>119</v>
      </c>
      <c r="F13" s="24" t="s">
        <v>68</v>
      </c>
      <c r="G13" s="25">
        <v>2046570426</v>
      </c>
      <c r="H13" s="26"/>
      <c r="I13" s="25" t="s">
        <v>120</v>
      </c>
      <c r="J13" s="25"/>
      <c r="K13" s="25"/>
      <c r="L13" s="25" t="s">
        <v>39</v>
      </c>
      <c r="M13" s="33">
        <v>4</v>
      </c>
      <c r="N13" s="28">
        <v>43923</v>
      </c>
      <c r="O13" s="28">
        <v>45089</v>
      </c>
      <c r="P13" s="33">
        <v>4</v>
      </c>
      <c r="Q13" s="39" t="s">
        <v>107</v>
      </c>
      <c r="R13" s="32" t="s">
        <v>108</v>
      </c>
    </row>
    <row r="14" spans="1:18" s="29" customFormat="1" ht="45">
      <c r="A14" s="22" t="s">
        <v>66</v>
      </c>
      <c r="B14" s="22" t="s">
        <v>67</v>
      </c>
      <c r="C14" s="22" t="s">
        <v>237</v>
      </c>
      <c r="D14" s="23" t="s">
        <v>256</v>
      </c>
      <c r="E14" s="22" t="s">
        <v>158</v>
      </c>
      <c r="F14" s="24" t="s">
        <v>68</v>
      </c>
      <c r="G14" s="22" t="s">
        <v>159</v>
      </c>
      <c r="H14" s="30"/>
      <c r="I14" s="23" t="s">
        <v>160</v>
      </c>
      <c r="J14" s="25"/>
      <c r="K14" s="25"/>
      <c r="L14" s="25" t="s">
        <v>39</v>
      </c>
      <c r="M14" s="32">
        <v>25</v>
      </c>
      <c r="N14" s="28">
        <v>44901</v>
      </c>
      <c r="O14" s="28">
        <v>44949</v>
      </c>
      <c r="P14" s="32">
        <v>25</v>
      </c>
      <c r="Q14" s="39" t="s">
        <v>107</v>
      </c>
      <c r="R14" s="32" t="s">
        <v>108</v>
      </c>
    </row>
    <row r="15" spans="1:18" s="29" customFormat="1" ht="60">
      <c r="A15" s="22" t="s">
        <v>66</v>
      </c>
      <c r="B15" s="22" t="s">
        <v>67</v>
      </c>
      <c r="C15" s="22" t="s">
        <v>237</v>
      </c>
      <c r="D15" s="23" t="s">
        <v>259</v>
      </c>
      <c r="E15" s="31" t="s">
        <v>349</v>
      </c>
      <c r="F15" s="24" t="s">
        <v>68</v>
      </c>
      <c r="G15" s="25">
        <v>1059440469</v>
      </c>
      <c r="H15" s="26"/>
      <c r="I15" s="25" t="s">
        <v>124</v>
      </c>
      <c r="J15" s="25"/>
      <c r="K15" s="25"/>
      <c r="L15" s="25" t="s">
        <v>39</v>
      </c>
      <c r="M15" s="33">
        <v>811.52</v>
      </c>
      <c r="N15" s="28">
        <v>44936</v>
      </c>
      <c r="O15" s="28">
        <v>45103</v>
      </c>
      <c r="P15" s="33">
        <v>811.52</v>
      </c>
      <c r="Q15" s="39" t="s">
        <v>107</v>
      </c>
      <c r="R15" s="32" t="s">
        <v>108</v>
      </c>
    </row>
    <row r="16" spans="1:18" s="29" customFormat="1" ht="45">
      <c r="A16" s="22" t="s">
        <v>66</v>
      </c>
      <c r="B16" s="22" t="s">
        <v>67</v>
      </c>
      <c r="C16" s="22" t="s">
        <v>237</v>
      </c>
      <c r="D16" s="23" t="s">
        <v>387</v>
      </c>
      <c r="E16" s="31" t="s">
        <v>360</v>
      </c>
      <c r="F16" s="24" t="s">
        <v>68</v>
      </c>
      <c r="G16" s="25">
        <v>1059440469</v>
      </c>
      <c r="H16" s="26"/>
      <c r="I16" s="25" t="s">
        <v>124</v>
      </c>
      <c r="J16" s="25"/>
      <c r="K16" s="25"/>
      <c r="L16" s="25" t="s">
        <v>39</v>
      </c>
      <c r="M16" s="33">
        <v>633.17</v>
      </c>
      <c r="N16" s="28">
        <v>45098</v>
      </c>
      <c r="O16" s="28">
        <v>45281</v>
      </c>
      <c r="P16" s="33">
        <v>633.17</v>
      </c>
      <c r="Q16" s="39" t="s">
        <v>107</v>
      </c>
      <c r="R16" s="32" t="s">
        <v>108</v>
      </c>
    </row>
    <row r="17" spans="1:18" s="29" customFormat="1" ht="45">
      <c r="A17" s="22" t="s">
        <v>66</v>
      </c>
      <c r="B17" s="22" t="s">
        <v>67</v>
      </c>
      <c r="C17" s="22" t="s">
        <v>237</v>
      </c>
      <c r="D17" s="22" t="s">
        <v>340</v>
      </c>
      <c r="E17" s="22" t="s">
        <v>341</v>
      </c>
      <c r="F17" s="24" t="s">
        <v>68</v>
      </c>
      <c r="G17" s="22" t="s">
        <v>162</v>
      </c>
      <c r="H17" s="30"/>
      <c r="I17" s="22" t="s">
        <v>163</v>
      </c>
      <c r="J17" s="22"/>
      <c r="K17" s="22"/>
      <c r="L17" s="22" t="s">
        <v>39</v>
      </c>
      <c r="M17" s="27">
        <v>340</v>
      </c>
      <c r="N17" s="28">
        <v>44998</v>
      </c>
      <c r="O17" s="28">
        <v>45089</v>
      </c>
      <c r="P17" s="27">
        <v>340</v>
      </c>
      <c r="Q17" s="40" t="s">
        <v>107</v>
      </c>
      <c r="R17" s="27" t="s">
        <v>108</v>
      </c>
    </row>
    <row r="18" spans="1:18" s="29" customFormat="1" ht="60">
      <c r="A18" s="22" t="s">
        <v>66</v>
      </c>
      <c r="B18" s="22" t="s">
        <v>67</v>
      </c>
      <c r="C18" s="22" t="s">
        <v>237</v>
      </c>
      <c r="D18" s="22" t="s">
        <v>278</v>
      </c>
      <c r="E18" s="22" t="s">
        <v>157</v>
      </c>
      <c r="F18" s="24" t="s">
        <v>68</v>
      </c>
      <c r="G18" s="22" t="s">
        <v>87</v>
      </c>
      <c r="H18" s="30"/>
      <c r="I18" s="22" t="s">
        <v>88</v>
      </c>
      <c r="J18" s="22"/>
      <c r="K18" s="22"/>
      <c r="L18" s="22" t="s">
        <v>39</v>
      </c>
      <c r="M18" s="27">
        <v>75</v>
      </c>
      <c r="N18" s="28">
        <v>44953</v>
      </c>
      <c r="O18" s="28">
        <v>44980</v>
      </c>
      <c r="P18" s="27">
        <v>75</v>
      </c>
      <c r="Q18" s="40" t="s">
        <v>107</v>
      </c>
      <c r="R18" s="27" t="s">
        <v>108</v>
      </c>
    </row>
    <row r="19" spans="1:18" s="29" customFormat="1" ht="37.5" customHeight="1">
      <c r="A19" s="22" t="s">
        <v>66</v>
      </c>
      <c r="B19" s="22" t="s">
        <v>67</v>
      </c>
      <c r="C19" s="22" t="s">
        <v>237</v>
      </c>
      <c r="D19" s="9" t="s">
        <v>183</v>
      </c>
      <c r="E19" s="22" t="s">
        <v>249</v>
      </c>
      <c r="F19" s="24" t="s">
        <v>68</v>
      </c>
      <c r="G19" s="22" t="s">
        <v>77</v>
      </c>
      <c r="H19" s="30"/>
      <c r="I19" s="22" t="s">
        <v>78</v>
      </c>
      <c r="J19" s="22"/>
      <c r="K19" s="22"/>
      <c r="L19" s="22" t="s">
        <v>39</v>
      </c>
      <c r="M19" s="27">
        <v>2200</v>
      </c>
      <c r="N19" s="28">
        <v>44587</v>
      </c>
      <c r="O19" s="28">
        <v>45145</v>
      </c>
      <c r="P19" s="27">
        <v>2200</v>
      </c>
      <c r="Q19" s="39" t="s">
        <v>143</v>
      </c>
      <c r="R19" s="32" t="s">
        <v>144</v>
      </c>
    </row>
    <row r="20" spans="1:18" s="29" customFormat="1" ht="37.5" customHeight="1">
      <c r="A20" s="22" t="s">
        <v>66</v>
      </c>
      <c r="B20" s="22" t="s">
        <v>67</v>
      </c>
      <c r="C20" s="22" t="s">
        <v>237</v>
      </c>
      <c r="D20" s="23" t="s">
        <v>368</v>
      </c>
      <c r="E20" s="31" t="s">
        <v>369</v>
      </c>
      <c r="F20" s="24" t="s">
        <v>68</v>
      </c>
      <c r="G20" s="25">
        <v>2027040019</v>
      </c>
      <c r="H20" s="26"/>
      <c r="I20" s="25" t="s">
        <v>191</v>
      </c>
      <c r="J20" s="25"/>
      <c r="K20" s="25"/>
      <c r="L20" s="25" t="s">
        <v>39</v>
      </c>
      <c r="M20" s="32">
        <v>92.1</v>
      </c>
      <c r="N20" s="28">
        <v>45117</v>
      </c>
      <c r="O20" s="28">
        <v>45161</v>
      </c>
      <c r="P20" s="32">
        <v>92.1</v>
      </c>
      <c r="Q20" s="39" t="s">
        <v>107</v>
      </c>
      <c r="R20" s="32" t="s">
        <v>108</v>
      </c>
    </row>
    <row r="21" spans="1:18" s="29" customFormat="1" ht="90">
      <c r="A21" s="22" t="s">
        <v>66</v>
      </c>
      <c r="B21" s="22" t="s">
        <v>67</v>
      </c>
      <c r="C21" s="22" t="s">
        <v>237</v>
      </c>
      <c r="D21" s="23" t="s">
        <v>194</v>
      </c>
      <c r="E21" s="31" t="s">
        <v>195</v>
      </c>
      <c r="F21" s="24" t="s">
        <v>68</v>
      </c>
      <c r="G21" s="25">
        <v>1059440469</v>
      </c>
      <c r="H21" s="26"/>
      <c r="I21" s="25" t="s">
        <v>124</v>
      </c>
      <c r="J21" s="25"/>
      <c r="K21" s="25"/>
      <c r="L21" s="25" t="s">
        <v>39</v>
      </c>
      <c r="M21" s="33">
        <v>327.13</v>
      </c>
      <c r="N21" s="28">
        <v>44770</v>
      </c>
      <c r="O21" s="28">
        <v>45055</v>
      </c>
      <c r="P21" s="33">
        <v>327.13</v>
      </c>
      <c r="Q21" s="39" t="s">
        <v>107</v>
      </c>
      <c r="R21" s="32" t="s">
        <v>108</v>
      </c>
    </row>
    <row r="22" spans="1:18" s="29" customFormat="1" ht="105">
      <c r="A22" s="22" t="s">
        <v>66</v>
      </c>
      <c r="B22" s="22" t="s">
        <v>67</v>
      </c>
      <c r="C22" s="22" t="s">
        <v>237</v>
      </c>
      <c r="D22" s="23" t="s">
        <v>334</v>
      </c>
      <c r="E22" s="31" t="s">
        <v>335</v>
      </c>
      <c r="F22" s="24" t="s">
        <v>68</v>
      </c>
      <c r="G22" s="25">
        <v>1059440469</v>
      </c>
      <c r="H22" s="26"/>
      <c r="I22" s="25" t="s">
        <v>124</v>
      </c>
      <c r="J22" s="25"/>
      <c r="K22" s="25"/>
      <c r="L22" s="25" t="s">
        <v>39</v>
      </c>
      <c r="M22" s="33">
        <v>740</v>
      </c>
      <c r="N22" s="28">
        <v>45057</v>
      </c>
      <c r="O22" s="28">
        <v>45281</v>
      </c>
      <c r="P22" s="33">
        <v>740</v>
      </c>
      <c r="Q22" s="39" t="s">
        <v>107</v>
      </c>
      <c r="R22" s="32" t="s">
        <v>108</v>
      </c>
    </row>
    <row r="23" spans="1:18" s="29" customFormat="1" ht="42.75" customHeight="1">
      <c r="A23" s="22" t="s">
        <v>66</v>
      </c>
      <c r="B23" s="22" t="s">
        <v>67</v>
      </c>
      <c r="C23" s="22" t="s">
        <v>237</v>
      </c>
      <c r="D23" s="22" t="s">
        <v>165</v>
      </c>
      <c r="E23" s="22" t="s">
        <v>121</v>
      </c>
      <c r="F23" s="24" t="s">
        <v>68</v>
      </c>
      <c r="G23" s="22" t="s">
        <v>93</v>
      </c>
      <c r="H23" s="30"/>
      <c r="I23" s="22" t="s">
        <v>94</v>
      </c>
      <c r="J23" s="22"/>
      <c r="K23" s="22"/>
      <c r="L23" s="22" t="s">
        <v>39</v>
      </c>
      <c r="M23" s="27">
        <v>38.9</v>
      </c>
      <c r="N23" s="28">
        <v>44587</v>
      </c>
      <c r="O23" s="28">
        <v>45013</v>
      </c>
      <c r="P23" s="27">
        <v>38.9</v>
      </c>
      <c r="Q23" s="39" t="s">
        <v>143</v>
      </c>
      <c r="R23" s="32" t="s">
        <v>144</v>
      </c>
    </row>
    <row r="24" spans="1:18" s="29" customFormat="1" ht="42.75" customHeight="1">
      <c r="A24" s="22" t="s">
        <v>66</v>
      </c>
      <c r="B24" s="22" t="s">
        <v>67</v>
      </c>
      <c r="C24" s="22" t="s">
        <v>237</v>
      </c>
      <c r="D24" s="22" t="s">
        <v>265</v>
      </c>
      <c r="E24" s="22" t="s">
        <v>266</v>
      </c>
      <c r="F24" s="24" t="s">
        <v>68</v>
      </c>
      <c r="G24" s="22" t="s">
        <v>77</v>
      </c>
      <c r="H24" s="30"/>
      <c r="I24" s="22" t="s">
        <v>78</v>
      </c>
      <c r="J24" s="22"/>
      <c r="K24" s="22"/>
      <c r="L24" s="22" t="s">
        <v>39</v>
      </c>
      <c r="M24" s="27">
        <v>170</v>
      </c>
      <c r="N24" s="28">
        <v>44938</v>
      </c>
      <c r="O24" s="28">
        <v>44979</v>
      </c>
      <c r="P24" s="27">
        <v>170</v>
      </c>
      <c r="Q24" s="39" t="s">
        <v>143</v>
      </c>
      <c r="R24" s="32" t="s">
        <v>144</v>
      </c>
    </row>
    <row r="25" spans="1:18" s="29" customFormat="1" ht="129.75" customHeight="1">
      <c r="A25" s="22" t="s">
        <v>66</v>
      </c>
      <c r="B25" s="22" t="s">
        <v>67</v>
      </c>
      <c r="C25" s="22" t="s">
        <v>237</v>
      </c>
      <c r="D25" s="22" t="s">
        <v>342</v>
      </c>
      <c r="E25" s="22" t="s">
        <v>81</v>
      </c>
      <c r="F25" s="24" t="s">
        <v>68</v>
      </c>
      <c r="G25" s="22" t="s">
        <v>79</v>
      </c>
      <c r="H25" s="30"/>
      <c r="I25" s="22" t="s">
        <v>80</v>
      </c>
      <c r="J25" s="22"/>
      <c r="K25" s="22"/>
      <c r="L25" s="22" t="s">
        <v>39</v>
      </c>
      <c r="M25" s="27">
        <v>621</v>
      </c>
      <c r="N25" s="28">
        <v>44992</v>
      </c>
      <c r="O25" s="28">
        <v>45281</v>
      </c>
      <c r="P25" s="27">
        <v>621</v>
      </c>
      <c r="Q25" s="39" t="s">
        <v>143</v>
      </c>
      <c r="R25" s="32" t="s">
        <v>144</v>
      </c>
    </row>
    <row r="26" spans="1:18" s="29" customFormat="1" ht="129.75" customHeight="1">
      <c r="A26" s="22" t="s">
        <v>66</v>
      </c>
      <c r="B26" s="22" t="s">
        <v>67</v>
      </c>
      <c r="C26" s="22" t="s">
        <v>237</v>
      </c>
      <c r="D26" s="22" t="s">
        <v>333</v>
      </c>
      <c r="E26" s="22" t="s">
        <v>332</v>
      </c>
      <c r="F26" s="24" t="s">
        <v>68</v>
      </c>
      <c r="G26" s="22" t="s">
        <v>97</v>
      </c>
      <c r="H26" s="30"/>
      <c r="I26" s="22" t="s">
        <v>98</v>
      </c>
      <c r="J26" s="22"/>
      <c r="K26" s="22"/>
      <c r="L26" s="22" t="s">
        <v>39</v>
      </c>
      <c r="M26" s="27">
        <v>305.58</v>
      </c>
      <c r="N26" s="28">
        <v>44999</v>
      </c>
      <c r="O26" s="28">
        <v>45100</v>
      </c>
      <c r="P26" s="27">
        <v>305.58</v>
      </c>
      <c r="Q26" s="40" t="s">
        <v>107</v>
      </c>
      <c r="R26" s="27" t="s">
        <v>108</v>
      </c>
    </row>
    <row r="27" spans="1:18" s="29" customFormat="1" ht="129.75" customHeight="1">
      <c r="A27" s="22" t="s">
        <v>66</v>
      </c>
      <c r="B27" s="22" t="s">
        <v>67</v>
      </c>
      <c r="C27" s="22" t="s">
        <v>237</v>
      </c>
      <c r="D27" s="22" t="s">
        <v>431</v>
      </c>
      <c r="E27" s="22" t="s">
        <v>432</v>
      </c>
      <c r="F27" s="24" t="s">
        <v>68</v>
      </c>
      <c r="G27" s="22" t="s">
        <v>97</v>
      </c>
      <c r="H27" s="30"/>
      <c r="I27" s="22" t="s">
        <v>98</v>
      </c>
      <c r="J27" s="22"/>
      <c r="K27" s="22"/>
      <c r="L27" s="22" t="s">
        <v>39</v>
      </c>
      <c r="M27" s="27">
        <v>129.24</v>
      </c>
      <c r="N27" s="28">
        <v>45161</v>
      </c>
      <c r="O27" s="28">
        <v>45266</v>
      </c>
      <c r="P27" s="27">
        <v>129.24</v>
      </c>
      <c r="Q27" s="40" t="s">
        <v>107</v>
      </c>
      <c r="R27" s="27" t="s">
        <v>108</v>
      </c>
    </row>
    <row r="28" spans="1:18" s="29" customFormat="1" ht="105">
      <c r="A28" s="22" t="s">
        <v>66</v>
      </c>
      <c r="B28" s="22" t="s">
        <v>67</v>
      </c>
      <c r="C28" s="22" t="s">
        <v>237</v>
      </c>
      <c r="D28" s="23" t="s">
        <v>184</v>
      </c>
      <c r="E28" s="31" t="s">
        <v>185</v>
      </c>
      <c r="F28" s="24" t="s">
        <v>68</v>
      </c>
      <c r="G28" s="25">
        <v>865220156</v>
      </c>
      <c r="H28" s="26"/>
      <c r="I28" s="25" t="s">
        <v>186</v>
      </c>
      <c r="J28" s="25"/>
      <c r="K28" s="25"/>
      <c r="L28" s="25" t="s">
        <v>39</v>
      </c>
      <c r="M28" s="32">
        <v>694.12</v>
      </c>
      <c r="N28" s="28">
        <v>44582</v>
      </c>
      <c r="O28" s="28">
        <v>45259</v>
      </c>
      <c r="P28" s="32">
        <v>694.12</v>
      </c>
      <c r="Q28" s="39" t="s">
        <v>107</v>
      </c>
      <c r="R28" s="32" t="s">
        <v>108</v>
      </c>
    </row>
    <row r="29" spans="1:18" s="29" customFormat="1" ht="60">
      <c r="A29" s="22" t="s">
        <v>66</v>
      </c>
      <c r="B29" s="22" t="s">
        <v>67</v>
      </c>
      <c r="C29" s="22" t="s">
        <v>237</v>
      </c>
      <c r="D29" s="22" t="s">
        <v>458</v>
      </c>
      <c r="E29" s="22" t="s">
        <v>207</v>
      </c>
      <c r="F29" s="24" t="s">
        <v>68</v>
      </c>
      <c r="G29" s="22" t="s">
        <v>208</v>
      </c>
      <c r="H29" s="30"/>
      <c r="I29" s="22" t="s">
        <v>209</v>
      </c>
      <c r="J29" s="22"/>
      <c r="K29" s="22"/>
      <c r="L29" s="22" t="s">
        <v>39</v>
      </c>
      <c r="M29" s="27">
        <v>420</v>
      </c>
      <c r="N29" s="28">
        <v>45253</v>
      </c>
      <c r="O29" s="28">
        <v>45281</v>
      </c>
      <c r="P29" s="27">
        <v>420</v>
      </c>
      <c r="Q29" s="39" t="s">
        <v>107</v>
      </c>
      <c r="R29" s="32" t="s">
        <v>108</v>
      </c>
    </row>
    <row r="30" spans="1:18" s="29" customFormat="1" ht="45">
      <c r="A30" s="22" t="s">
        <v>66</v>
      </c>
      <c r="B30" s="22" t="s">
        <v>67</v>
      </c>
      <c r="C30" s="22" t="s">
        <v>237</v>
      </c>
      <c r="D30" s="23" t="s">
        <v>257</v>
      </c>
      <c r="E30" s="31" t="s">
        <v>258</v>
      </c>
      <c r="F30" s="24" t="s">
        <v>68</v>
      </c>
      <c r="G30" s="25">
        <v>5600880487</v>
      </c>
      <c r="H30" s="26"/>
      <c r="I30" s="25" t="s">
        <v>181</v>
      </c>
      <c r="J30" s="25"/>
      <c r="K30" s="25"/>
      <c r="L30" s="25" t="s">
        <v>39</v>
      </c>
      <c r="M30" s="33">
        <v>1050</v>
      </c>
      <c r="N30" s="28">
        <v>44923</v>
      </c>
      <c r="O30" s="28">
        <v>44949</v>
      </c>
      <c r="P30" s="33">
        <v>1050</v>
      </c>
      <c r="Q30" s="39" t="s">
        <v>107</v>
      </c>
      <c r="R30" s="32" t="s">
        <v>108</v>
      </c>
    </row>
    <row r="31" spans="1:18" s="29" customFormat="1" ht="75">
      <c r="A31" s="22" t="s">
        <v>66</v>
      </c>
      <c r="B31" s="22" t="s">
        <v>67</v>
      </c>
      <c r="C31" s="22" t="s">
        <v>237</v>
      </c>
      <c r="D31" s="44" t="s">
        <v>235</v>
      </c>
      <c r="E31" s="31" t="s">
        <v>205</v>
      </c>
      <c r="F31" s="24" t="s">
        <v>68</v>
      </c>
      <c r="G31" s="25">
        <v>5600880487</v>
      </c>
      <c r="H31" s="26"/>
      <c r="I31" s="25" t="s">
        <v>181</v>
      </c>
      <c r="J31" s="25"/>
      <c r="K31" s="25"/>
      <c r="L31" s="25" t="s">
        <v>39</v>
      </c>
      <c r="M31" s="33">
        <v>5071.63</v>
      </c>
      <c r="N31" s="28">
        <v>44740</v>
      </c>
      <c r="O31" s="28">
        <v>45045</v>
      </c>
      <c r="P31" s="33">
        <v>5071.63</v>
      </c>
      <c r="Q31" s="39" t="s">
        <v>107</v>
      </c>
      <c r="R31" s="32" t="s">
        <v>108</v>
      </c>
    </row>
    <row r="32" spans="1:18" s="29" customFormat="1" ht="90">
      <c r="A32" s="22" t="s">
        <v>66</v>
      </c>
      <c r="B32" s="22" t="s">
        <v>67</v>
      </c>
      <c r="C32" s="22" t="s">
        <v>237</v>
      </c>
      <c r="D32" s="22" t="s">
        <v>236</v>
      </c>
      <c r="E32" s="22" t="s">
        <v>232</v>
      </c>
      <c r="F32" s="24" t="s">
        <v>68</v>
      </c>
      <c r="G32" s="22" t="s">
        <v>79</v>
      </c>
      <c r="H32" s="30"/>
      <c r="I32" s="22" t="s">
        <v>80</v>
      </c>
      <c r="J32" s="22"/>
      <c r="K32" s="22"/>
      <c r="L32" s="22" t="s">
        <v>39</v>
      </c>
      <c r="M32" s="27">
        <v>482.1</v>
      </c>
      <c r="N32" s="28">
        <v>44917</v>
      </c>
      <c r="O32" s="28">
        <v>45065</v>
      </c>
      <c r="P32" s="27">
        <v>482.1</v>
      </c>
      <c r="Q32" s="39" t="s">
        <v>143</v>
      </c>
      <c r="R32" s="32" t="s">
        <v>144</v>
      </c>
    </row>
    <row r="33" spans="1:18" s="29" customFormat="1" ht="105">
      <c r="A33" s="22" t="s">
        <v>66</v>
      </c>
      <c r="B33" s="22" t="s">
        <v>67</v>
      </c>
      <c r="C33" s="22" t="s">
        <v>237</v>
      </c>
      <c r="D33" s="22" t="s">
        <v>296</v>
      </c>
      <c r="E33" s="22" t="s">
        <v>297</v>
      </c>
      <c r="F33" s="24" t="s">
        <v>68</v>
      </c>
      <c r="G33" s="22" t="s">
        <v>89</v>
      </c>
      <c r="H33" s="30"/>
      <c r="I33" s="22" t="s">
        <v>90</v>
      </c>
      <c r="J33" s="22"/>
      <c r="K33" s="22"/>
      <c r="L33" s="22" t="s">
        <v>39</v>
      </c>
      <c r="M33" s="27">
        <v>525</v>
      </c>
      <c r="N33" s="28">
        <v>44973</v>
      </c>
      <c r="O33" s="28">
        <v>45013</v>
      </c>
      <c r="P33" s="27">
        <v>525</v>
      </c>
      <c r="Q33" s="39" t="s">
        <v>143</v>
      </c>
      <c r="R33" s="32" t="s">
        <v>144</v>
      </c>
    </row>
    <row r="34" spans="1:18" s="29" customFormat="1" ht="45">
      <c r="A34" s="22" t="s">
        <v>66</v>
      </c>
      <c r="B34" s="22" t="s">
        <v>67</v>
      </c>
      <c r="C34" s="22" t="s">
        <v>237</v>
      </c>
      <c r="D34" s="23" t="s">
        <v>172</v>
      </c>
      <c r="E34" s="25" t="s">
        <v>351</v>
      </c>
      <c r="F34" s="24" t="s">
        <v>68</v>
      </c>
      <c r="G34" s="22" t="s">
        <v>170</v>
      </c>
      <c r="H34" s="30"/>
      <c r="I34" s="23" t="s">
        <v>171</v>
      </c>
      <c r="J34" s="22"/>
      <c r="K34" s="22"/>
      <c r="L34" s="22" t="s">
        <v>39</v>
      </c>
      <c r="M34" s="32">
        <v>519</v>
      </c>
      <c r="N34" s="28">
        <v>44728</v>
      </c>
      <c r="O34" s="28">
        <v>45104</v>
      </c>
      <c r="P34" s="32">
        <v>519</v>
      </c>
      <c r="Q34" s="39" t="s">
        <v>107</v>
      </c>
      <c r="R34" s="32" t="s">
        <v>108</v>
      </c>
    </row>
    <row r="35" spans="1:18" s="29" customFormat="1" ht="60">
      <c r="A35" s="22" t="s">
        <v>66</v>
      </c>
      <c r="B35" s="22" t="s">
        <v>67</v>
      </c>
      <c r="C35" s="22" t="s">
        <v>237</v>
      </c>
      <c r="D35" s="22" t="s">
        <v>284</v>
      </c>
      <c r="E35" s="22" t="s">
        <v>285</v>
      </c>
      <c r="F35" s="24" t="s">
        <v>68</v>
      </c>
      <c r="G35" s="22" t="s">
        <v>91</v>
      </c>
      <c r="H35" s="30"/>
      <c r="I35" s="22" t="s">
        <v>92</v>
      </c>
      <c r="J35" s="22"/>
      <c r="K35" s="22"/>
      <c r="L35" s="22" t="s">
        <v>39</v>
      </c>
      <c r="M35" s="27">
        <v>564</v>
      </c>
      <c r="N35" s="28">
        <v>44939</v>
      </c>
      <c r="O35" s="28">
        <v>44980</v>
      </c>
      <c r="P35" s="27">
        <v>564</v>
      </c>
      <c r="Q35" s="40" t="s">
        <v>107</v>
      </c>
      <c r="R35" s="27" t="s">
        <v>108</v>
      </c>
    </row>
    <row r="36" spans="1:18" s="29" customFormat="1" ht="75">
      <c r="A36" s="22" t="s">
        <v>66</v>
      </c>
      <c r="B36" s="22" t="s">
        <v>67</v>
      </c>
      <c r="C36" s="22" t="s">
        <v>237</v>
      </c>
      <c r="D36" s="23" t="s">
        <v>407</v>
      </c>
      <c r="E36" s="31" t="s">
        <v>408</v>
      </c>
      <c r="F36" s="24" t="s">
        <v>68</v>
      </c>
      <c r="G36" s="25">
        <v>979680394</v>
      </c>
      <c r="H36" s="26"/>
      <c r="I36" s="25" t="s">
        <v>196</v>
      </c>
      <c r="J36" s="25"/>
      <c r="K36" s="25"/>
      <c r="L36" s="25" t="s">
        <v>39</v>
      </c>
      <c r="M36" s="33">
        <v>950</v>
      </c>
      <c r="N36" s="28">
        <v>45117</v>
      </c>
      <c r="O36" s="28">
        <v>45219</v>
      </c>
      <c r="P36" s="33">
        <v>950</v>
      </c>
      <c r="Q36" s="39" t="s">
        <v>107</v>
      </c>
      <c r="R36" s="32" t="s">
        <v>108</v>
      </c>
    </row>
    <row r="37" spans="1:18" s="29" customFormat="1" ht="120">
      <c r="A37" s="22" t="s">
        <v>66</v>
      </c>
      <c r="B37" s="22" t="s">
        <v>67</v>
      </c>
      <c r="C37" s="22" t="s">
        <v>237</v>
      </c>
      <c r="D37" s="23" t="s">
        <v>411</v>
      </c>
      <c r="E37" s="31" t="s">
        <v>175</v>
      </c>
      <c r="F37" s="24" t="s">
        <v>68</v>
      </c>
      <c r="G37" s="22" t="s">
        <v>176</v>
      </c>
      <c r="H37" s="30"/>
      <c r="I37" s="22" t="s">
        <v>177</v>
      </c>
      <c r="J37" s="22"/>
      <c r="K37" s="22"/>
      <c r="L37" s="22" t="s">
        <v>39</v>
      </c>
      <c r="M37" s="27">
        <v>6750</v>
      </c>
      <c r="N37" s="28">
        <v>45015</v>
      </c>
      <c r="O37" s="28">
        <v>45219</v>
      </c>
      <c r="P37" s="27">
        <v>6750</v>
      </c>
      <c r="Q37" s="39" t="s">
        <v>143</v>
      </c>
      <c r="R37" s="32" t="s">
        <v>144</v>
      </c>
    </row>
    <row r="38" spans="1:18" s="29" customFormat="1" ht="45">
      <c r="A38" s="22" t="s">
        <v>66</v>
      </c>
      <c r="B38" s="22" t="s">
        <v>67</v>
      </c>
      <c r="C38" s="22" t="s">
        <v>237</v>
      </c>
      <c r="D38" s="23" t="s">
        <v>367</v>
      </c>
      <c r="E38" s="31" t="s">
        <v>182</v>
      </c>
      <c r="F38" s="24" t="s">
        <v>68</v>
      </c>
      <c r="G38" s="25">
        <v>5600880487</v>
      </c>
      <c r="H38" s="26"/>
      <c r="I38" s="25" t="s">
        <v>181</v>
      </c>
      <c r="J38" s="25"/>
      <c r="K38" s="25"/>
      <c r="L38" s="25" t="s">
        <v>39</v>
      </c>
      <c r="M38" s="32">
        <v>561</v>
      </c>
      <c r="N38" s="28">
        <v>45124</v>
      </c>
      <c r="O38" s="28">
        <v>45161</v>
      </c>
      <c r="P38" s="32">
        <v>561</v>
      </c>
      <c r="Q38" s="39" t="s">
        <v>107</v>
      </c>
      <c r="R38" s="32" t="s">
        <v>108</v>
      </c>
    </row>
    <row r="39" spans="1:18" s="29" customFormat="1" ht="75">
      <c r="A39" s="22" t="s">
        <v>66</v>
      </c>
      <c r="B39" s="22" t="s">
        <v>67</v>
      </c>
      <c r="C39" s="22" t="s">
        <v>237</v>
      </c>
      <c r="D39" s="22" t="s">
        <v>234</v>
      </c>
      <c r="E39" s="22" t="s">
        <v>132</v>
      </c>
      <c r="F39" s="24" t="s">
        <v>68</v>
      </c>
      <c r="G39" s="22" t="s">
        <v>133</v>
      </c>
      <c r="H39" s="30"/>
      <c r="I39" s="22" t="s">
        <v>134</v>
      </c>
      <c r="J39" s="22"/>
      <c r="K39" s="22"/>
      <c r="L39" s="22" t="s">
        <v>39</v>
      </c>
      <c r="M39" s="27">
        <v>580.19</v>
      </c>
      <c r="N39" s="28">
        <v>44621</v>
      </c>
      <c r="O39" s="28">
        <v>44979</v>
      </c>
      <c r="P39" s="27">
        <v>580.19</v>
      </c>
      <c r="Q39" s="40" t="s">
        <v>107</v>
      </c>
      <c r="R39" s="27" t="s">
        <v>108</v>
      </c>
    </row>
    <row r="40" spans="1:18" s="29" customFormat="1" ht="75">
      <c r="A40" s="22" t="s">
        <v>66</v>
      </c>
      <c r="B40" s="22" t="s">
        <v>67</v>
      </c>
      <c r="C40" s="22" t="s">
        <v>237</v>
      </c>
      <c r="D40" s="22" t="s">
        <v>322</v>
      </c>
      <c r="E40" s="22" t="s">
        <v>132</v>
      </c>
      <c r="F40" s="24" t="s">
        <v>68</v>
      </c>
      <c r="G40" s="25">
        <v>89070403</v>
      </c>
      <c r="H40" s="30"/>
      <c r="I40" s="25" t="s">
        <v>323</v>
      </c>
      <c r="J40" s="22"/>
      <c r="K40" s="22"/>
      <c r="L40" s="22" t="s">
        <v>39</v>
      </c>
      <c r="M40" s="27">
        <v>869.59</v>
      </c>
      <c r="N40" s="28">
        <v>44973</v>
      </c>
      <c r="O40" s="28">
        <v>45065</v>
      </c>
      <c r="P40" s="27">
        <v>869.59</v>
      </c>
      <c r="Q40" s="40" t="s">
        <v>107</v>
      </c>
      <c r="R40" s="27" t="s">
        <v>108</v>
      </c>
    </row>
    <row r="41" spans="1:18" s="29" customFormat="1" ht="60">
      <c r="A41" s="22" t="s">
        <v>66</v>
      </c>
      <c r="B41" s="22" t="s">
        <v>67</v>
      </c>
      <c r="C41" s="22" t="s">
        <v>237</v>
      </c>
      <c r="D41" s="22" t="s">
        <v>440</v>
      </c>
      <c r="E41" s="22" t="s">
        <v>441</v>
      </c>
      <c r="F41" s="24" t="s">
        <v>68</v>
      </c>
      <c r="G41" s="25">
        <v>89070403</v>
      </c>
      <c r="H41" s="30"/>
      <c r="I41" s="25" t="s">
        <v>323</v>
      </c>
      <c r="J41" s="22"/>
      <c r="K41" s="22"/>
      <c r="L41" s="22" t="s">
        <v>39</v>
      </c>
      <c r="M41" s="27">
        <v>851.82</v>
      </c>
      <c r="N41" s="28">
        <v>45182</v>
      </c>
      <c r="O41" s="28">
        <v>45266</v>
      </c>
      <c r="P41" s="27">
        <v>851.82</v>
      </c>
      <c r="Q41" s="40" t="s">
        <v>107</v>
      </c>
      <c r="R41" s="27" t="s">
        <v>108</v>
      </c>
    </row>
    <row r="42" spans="1:18" s="29" customFormat="1" ht="105">
      <c r="A42" s="22" t="s">
        <v>66</v>
      </c>
      <c r="B42" s="22" t="s">
        <v>67</v>
      </c>
      <c r="C42" s="22" t="s">
        <v>237</v>
      </c>
      <c r="D42" s="22" t="s">
        <v>199</v>
      </c>
      <c r="E42" s="22" t="s">
        <v>200</v>
      </c>
      <c r="F42" s="24" t="s">
        <v>68</v>
      </c>
      <c r="G42" s="22" t="s">
        <v>99</v>
      </c>
      <c r="H42" s="30"/>
      <c r="I42" s="22" t="s">
        <v>100</v>
      </c>
      <c r="J42" s="22"/>
      <c r="K42" s="22"/>
      <c r="L42" s="22" t="s">
        <v>39</v>
      </c>
      <c r="M42" s="27">
        <v>610</v>
      </c>
      <c r="N42" s="28">
        <v>44624</v>
      </c>
      <c r="O42" s="28">
        <v>45013</v>
      </c>
      <c r="P42" s="27">
        <v>610</v>
      </c>
      <c r="Q42" s="39" t="s">
        <v>143</v>
      </c>
      <c r="R42" s="32" t="s">
        <v>144</v>
      </c>
    </row>
    <row r="43" spans="1:18" s="29" customFormat="1" ht="75">
      <c r="A43" s="22" t="s">
        <v>66</v>
      </c>
      <c r="B43" s="22" t="s">
        <v>67</v>
      </c>
      <c r="C43" s="22" t="s">
        <v>237</v>
      </c>
      <c r="D43" s="23" t="s">
        <v>464</v>
      </c>
      <c r="E43" s="31" t="s">
        <v>273</v>
      </c>
      <c r="F43" s="24" t="s">
        <v>68</v>
      </c>
      <c r="G43" s="22" t="s">
        <v>167</v>
      </c>
      <c r="H43" s="30"/>
      <c r="I43" s="23" t="s">
        <v>168</v>
      </c>
      <c r="J43" s="23"/>
      <c r="K43" s="22"/>
      <c r="L43" s="22" t="s">
        <v>39</v>
      </c>
      <c r="M43" s="32">
        <v>278.86</v>
      </c>
      <c r="N43" s="28">
        <v>44917</v>
      </c>
      <c r="O43" s="28">
        <v>44979</v>
      </c>
      <c r="P43" s="32">
        <v>278.86</v>
      </c>
      <c r="Q43" s="39" t="s">
        <v>143</v>
      </c>
      <c r="R43" s="32" t="s">
        <v>144</v>
      </c>
    </row>
    <row r="44" spans="1:18" s="29" customFormat="1" ht="105">
      <c r="A44" s="22" t="s">
        <v>66</v>
      </c>
      <c r="B44" s="22" t="s">
        <v>67</v>
      </c>
      <c r="C44" s="22" t="s">
        <v>237</v>
      </c>
      <c r="D44" s="23" t="s">
        <v>450</v>
      </c>
      <c r="E44" s="31" t="s">
        <v>451</v>
      </c>
      <c r="F44" s="24" t="s">
        <v>68</v>
      </c>
      <c r="G44" s="22" t="s">
        <v>167</v>
      </c>
      <c r="H44" s="30"/>
      <c r="I44" s="23" t="s">
        <v>168</v>
      </c>
      <c r="J44" s="23"/>
      <c r="K44" s="22"/>
      <c r="L44" s="22" t="s">
        <v>39</v>
      </c>
      <c r="M44" s="32">
        <v>132</v>
      </c>
      <c r="N44" s="28">
        <v>45229</v>
      </c>
      <c r="O44" s="28">
        <v>45281</v>
      </c>
      <c r="P44" s="32">
        <v>132</v>
      </c>
      <c r="Q44" s="39" t="s">
        <v>143</v>
      </c>
      <c r="R44" s="32" t="s">
        <v>144</v>
      </c>
    </row>
    <row r="45" spans="1:18" s="29" customFormat="1" ht="75">
      <c r="A45" s="22" t="s">
        <v>66</v>
      </c>
      <c r="B45" s="22" t="s">
        <v>67</v>
      </c>
      <c r="C45" s="22" t="s">
        <v>237</v>
      </c>
      <c r="D45" s="23" t="s">
        <v>274</v>
      </c>
      <c r="E45" s="31" t="s">
        <v>275</v>
      </c>
      <c r="F45" s="24" t="s">
        <v>68</v>
      </c>
      <c r="G45" s="22" t="s">
        <v>167</v>
      </c>
      <c r="H45" s="30"/>
      <c r="I45" s="23" t="s">
        <v>168</v>
      </c>
      <c r="J45" s="23"/>
      <c r="K45" s="22"/>
      <c r="L45" s="22" t="s">
        <v>39</v>
      </c>
      <c r="M45" s="32">
        <v>577</v>
      </c>
      <c r="N45" s="28">
        <v>44914</v>
      </c>
      <c r="O45" s="28">
        <v>44979</v>
      </c>
      <c r="P45" s="32">
        <v>577</v>
      </c>
      <c r="Q45" s="39" t="s">
        <v>143</v>
      </c>
      <c r="R45" s="32" t="s">
        <v>144</v>
      </c>
    </row>
    <row r="46" spans="1:18" s="29" customFormat="1" ht="90">
      <c r="A46" s="22" t="s">
        <v>66</v>
      </c>
      <c r="B46" s="22" t="s">
        <v>67</v>
      </c>
      <c r="C46" s="22" t="s">
        <v>237</v>
      </c>
      <c r="D46" s="23" t="s">
        <v>376</v>
      </c>
      <c r="E46" s="31" t="s">
        <v>179</v>
      </c>
      <c r="F46" s="24" t="s">
        <v>68</v>
      </c>
      <c r="G46" s="25">
        <v>2041550399</v>
      </c>
      <c r="H46" s="26"/>
      <c r="I46" s="25" t="s">
        <v>180</v>
      </c>
      <c r="J46" s="25"/>
      <c r="K46" s="25"/>
      <c r="L46" s="25" t="s">
        <v>39</v>
      </c>
      <c r="M46" s="27">
        <v>1452</v>
      </c>
      <c r="N46" s="28">
        <v>45089</v>
      </c>
      <c r="O46" s="28">
        <v>45166</v>
      </c>
      <c r="P46" s="27">
        <v>1452</v>
      </c>
      <c r="Q46" s="39" t="s">
        <v>143</v>
      </c>
      <c r="R46" s="32" t="s">
        <v>144</v>
      </c>
    </row>
    <row r="47" spans="1:18" s="29" customFormat="1" ht="60">
      <c r="A47" s="22" t="s">
        <v>66</v>
      </c>
      <c r="B47" s="22" t="s">
        <v>67</v>
      </c>
      <c r="C47" s="22" t="s">
        <v>237</v>
      </c>
      <c r="D47" s="23" t="s">
        <v>161</v>
      </c>
      <c r="E47" s="22" t="s">
        <v>304</v>
      </c>
      <c r="F47" s="24" t="s">
        <v>68</v>
      </c>
      <c r="G47" s="22" t="s">
        <v>71</v>
      </c>
      <c r="H47" s="30"/>
      <c r="I47" s="23" t="s">
        <v>72</v>
      </c>
      <c r="J47" s="23"/>
      <c r="K47" s="22"/>
      <c r="L47" s="22" t="s">
        <v>39</v>
      </c>
      <c r="M47" s="27">
        <v>369.23</v>
      </c>
      <c r="N47" s="28">
        <v>44641</v>
      </c>
      <c r="O47" s="28">
        <v>45219</v>
      </c>
      <c r="P47" s="27">
        <v>369.23</v>
      </c>
      <c r="Q47" s="40" t="s">
        <v>107</v>
      </c>
      <c r="R47" s="27" t="s">
        <v>108</v>
      </c>
    </row>
    <row r="48" spans="1:18" s="29" customFormat="1" ht="60">
      <c r="A48" s="22" t="s">
        <v>66</v>
      </c>
      <c r="B48" s="22" t="s">
        <v>67</v>
      </c>
      <c r="C48" s="22" t="s">
        <v>237</v>
      </c>
      <c r="D48" s="23" t="s">
        <v>305</v>
      </c>
      <c r="E48" s="22" t="s">
        <v>306</v>
      </c>
      <c r="F48" s="24" t="s">
        <v>68</v>
      </c>
      <c r="G48" s="22" t="s">
        <v>71</v>
      </c>
      <c r="H48" s="30"/>
      <c r="I48" s="23" t="s">
        <v>72</v>
      </c>
      <c r="J48" s="23"/>
      <c r="K48" s="22"/>
      <c r="L48" s="22" t="s">
        <v>39</v>
      </c>
      <c r="M48" s="27">
        <v>1299.09</v>
      </c>
      <c r="N48" s="28">
        <v>45036</v>
      </c>
      <c r="O48" s="28">
        <v>45281</v>
      </c>
      <c r="P48" s="27">
        <v>1299.09</v>
      </c>
      <c r="Q48" s="39" t="s">
        <v>107</v>
      </c>
      <c r="R48" s="32" t="s">
        <v>108</v>
      </c>
    </row>
    <row r="49" spans="1:18" s="29" customFormat="1" ht="135">
      <c r="A49" s="22" t="s">
        <v>66</v>
      </c>
      <c r="B49" s="22" t="s">
        <v>67</v>
      </c>
      <c r="C49" s="22" t="s">
        <v>237</v>
      </c>
      <c r="D49" s="22" t="s">
        <v>125</v>
      </c>
      <c r="E49" s="22" t="s">
        <v>126</v>
      </c>
      <c r="F49" s="24" t="s">
        <v>68</v>
      </c>
      <c r="G49" s="22" t="s">
        <v>101</v>
      </c>
      <c r="H49" s="30"/>
      <c r="I49" s="22" t="s">
        <v>102</v>
      </c>
      <c r="J49" s="22"/>
      <c r="K49" s="22"/>
      <c r="L49" s="22" t="s">
        <v>39</v>
      </c>
      <c r="M49" s="27">
        <v>260</v>
      </c>
      <c r="N49" s="28">
        <v>44347</v>
      </c>
      <c r="O49" s="28">
        <v>45166</v>
      </c>
      <c r="P49" s="27">
        <v>260</v>
      </c>
      <c r="Q49" s="39" t="s">
        <v>143</v>
      </c>
      <c r="R49" s="32" t="s">
        <v>144</v>
      </c>
    </row>
    <row r="50" spans="1:18" s="29" customFormat="1" ht="90">
      <c r="A50" s="22" t="s">
        <v>66</v>
      </c>
      <c r="B50" s="22" t="s">
        <v>67</v>
      </c>
      <c r="C50" s="22" t="s">
        <v>237</v>
      </c>
      <c r="D50" s="22" t="s">
        <v>338</v>
      </c>
      <c r="E50" s="22" t="s">
        <v>339</v>
      </c>
      <c r="F50" s="24" t="s">
        <v>68</v>
      </c>
      <c r="G50" s="22" t="s">
        <v>87</v>
      </c>
      <c r="H50" s="30"/>
      <c r="I50" s="22" t="s">
        <v>88</v>
      </c>
      <c r="J50" s="22"/>
      <c r="K50" s="22"/>
      <c r="L50" s="22" t="s">
        <v>39</v>
      </c>
      <c r="M50" s="27">
        <v>14784</v>
      </c>
      <c r="N50" s="28">
        <v>45049</v>
      </c>
      <c r="O50" s="28">
        <v>45089</v>
      </c>
      <c r="P50" s="27">
        <v>14784</v>
      </c>
      <c r="Q50" s="40" t="s">
        <v>107</v>
      </c>
      <c r="R50" s="27" t="s">
        <v>108</v>
      </c>
    </row>
    <row r="51" spans="1:18" s="29" customFormat="1" ht="90">
      <c r="A51" s="22" t="s">
        <v>66</v>
      </c>
      <c r="B51" s="22" t="s">
        <v>67</v>
      </c>
      <c r="C51" s="22" t="s">
        <v>237</v>
      </c>
      <c r="D51" s="22" t="s">
        <v>393</v>
      </c>
      <c r="E51" s="22" t="s">
        <v>394</v>
      </c>
      <c r="F51" s="24" t="s">
        <v>68</v>
      </c>
      <c r="G51" s="22" t="s">
        <v>95</v>
      </c>
      <c r="H51" s="30"/>
      <c r="I51" s="22" t="s">
        <v>96</v>
      </c>
      <c r="J51" s="22"/>
      <c r="K51" s="22"/>
      <c r="L51" s="22" t="s">
        <v>39</v>
      </c>
      <c r="M51" s="27">
        <v>114.5</v>
      </c>
      <c r="N51" s="28">
        <v>45138</v>
      </c>
      <c r="O51" s="28">
        <v>45194</v>
      </c>
      <c r="P51" s="27">
        <v>114.5</v>
      </c>
      <c r="Q51" s="39" t="s">
        <v>143</v>
      </c>
      <c r="R51" s="32" t="s">
        <v>144</v>
      </c>
    </row>
    <row r="52" spans="1:18" s="29" customFormat="1" ht="60">
      <c r="A52" s="22" t="s">
        <v>66</v>
      </c>
      <c r="B52" s="22" t="s">
        <v>67</v>
      </c>
      <c r="C52" s="22" t="s">
        <v>237</v>
      </c>
      <c r="D52" s="23" t="s">
        <v>377</v>
      </c>
      <c r="E52" s="31" t="s">
        <v>378</v>
      </c>
      <c r="F52" s="24" t="s">
        <v>68</v>
      </c>
      <c r="G52" s="25" t="s">
        <v>197</v>
      </c>
      <c r="H52" s="26"/>
      <c r="I52" s="25" t="s">
        <v>198</v>
      </c>
      <c r="J52" s="25"/>
      <c r="K52" s="25"/>
      <c r="L52" s="25" t="s">
        <v>39</v>
      </c>
      <c r="M52" s="33">
        <v>1000</v>
      </c>
      <c r="N52" s="28">
        <v>45125</v>
      </c>
      <c r="O52" s="28">
        <v>45166</v>
      </c>
      <c r="P52" s="33">
        <v>1000</v>
      </c>
      <c r="Q52" s="39" t="s">
        <v>143</v>
      </c>
      <c r="R52" s="32" t="s">
        <v>144</v>
      </c>
    </row>
    <row r="53" spans="1:18" s="29" customFormat="1" ht="60">
      <c r="A53" s="22" t="s">
        <v>66</v>
      </c>
      <c r="B53" s="22" t="s">
        <v>67</v>
      </c>
      <c r="C53" s="22" t="s">
        <v>237</v>
      </c>
      <c r="D53" s="23" t="s">
        <v>313</v>
      </c>
      <c r="E53" s="31" t="s">
        <v>201</v>
      </c>
      <c r="F53" s="24" t="s">
        <v>68</v>
      </c>
      <c r="G53" s="22" t="s">
        <v>202</v>
      </c>
      <c r="H53" s="30"/>
      <c r="I53" s="22" t="s">
        <v>203</v>
      </c>
      <c r="J53" s="22"/>
      <c r="K53" s="22"/>
      <c r="L53" s="22" t="s">
        <v>39</v>
      </c>
      <c r="M53" s="33">
        <v>224</v>
      </c>
      <c r="N53" s="28">
        <v>45015</v>
      </c>
      <c r="O53" s="28">
        <v>45055</v>
      </c>
      <c r="P53" s="33">
        <v>224</v>
      </c>
      <c r="Q53" s="39" t="s">
        <v>107</v>
      </c>
      <c r="R53" s="32" t="s">
        <v>108</v>
      </c>
    </row>
    <row r="54" spans="1:18" s="29" customFormat="1" ht="60">
      <c r="A54" s="22" t="s">
        <v>66</v>
      </c>
      <c r="B54" s="22" t="s">
        <v>67</v>
      </c>
      <c r="C54" s="22" t="s">
        <v>237</v>
      </c>
      <c r="D54" s="23" t="s">
        <v>419</v>
      </c>
      <c r="E54" s="31" t="s">
        <v>420</v>
      </c>
      <c r="F54" s="24" t="s">
        <v>68</v>
      </c>
      <c r="G54" s="22" t="s">
        <v>202</v>
      </c>
      <c r="H54" s="30"/>
      <c r="I54" s="22" t="s">
        <v>203</v>
      </c>
      <c r="J54" s="22"/>
      <c r="K54" s="22"/>
      <c r="L54" s="22" t="s">
        <v>39</v>
      </c>
      <c r="M54" s="33">
        <v>652.06</v>
      </c>
      <c r="N54" s="28">
        <v>45183</v>
      </c>
      <c r="O54" s="28">
        <v>45236</v>
      </c>
      <c r="P54" s="33">
        <v>652.06</v>
      </c>
      <c r="Q54" s="39" t="s">
        <v>107</v>
      </c>
      <c r="R54" s="32" t="s">
        <v>108</v>
      </c>
    </row>
    <row r="55" spans="1:18" s="29" customFormat="1" ht="60">
      <c r="A55" s="22" t="s">
        <v>66</v>
      </c>
      <c r="B55" s="22" t="s">
        <v>67</v>
      </c>
      <c r="C55" s="22" t="s">
        <v>237</v>
      </c>
      <c r="D55" s="23" t="s">
        <v>430</v>
      </c>
      <c r="E55" s="31" t="s">
        <v>420</v>
      </c>
      <c r="F55" s="24" t="s">
        <v>68</v>
      </c>
      <c r="G55" s="22" t="s">
        <v>202</v>
      </c>
      <c r="H55" s="30"/>
      <c r="I55" s="22" t="s">
        <v>203</v>
      </c>
      <c r="J55" s="22"/>
      <c r="K55" s="22"/>
      <c r="L55" s="22" t="s">
        <v>39</v>
      </c>
      <c r="M55" s="33">
        <v>1000.82</v>
      </c>
      <c r="N55" s="28">
        <v>45209</v>
      </c>
      <c r="O55" s="28">
        <v>45266</v>
      </c>
      <c r="P55" s="33">
        <v>1000.82</v>
      </c>
      <c r="Q55" s="39" t="s">
        <v>107</v>
      </c>
      <c r="R55" s="32" t="s">
        <v>108</v>
      </c>
    </row>
    <row r="56" spans="1:18" s="29" customFormat="1" ht="56.25" customHeight="1">
      <c r="A56" s="22" t="s">
        <v>66</v>
      </c>
      <c r="B56" s="22" t="s">
        <v>67</v>
      </c>
      <c r="C56" s="22" t="s">
        <v>237</v>
      </c>
      <c r="D56" s="44" t="s">
        <v>149</v>
      </c>
      <c r="E56" s="31" t="s">
        <v>241</v>
      </c>
      <c r="F56" s="24" t="s">
        <v>68</v>
      </c>
      <c r="G56" s="25">
        <v>2616630022</v>
      </c>
      <c r="H56" s="26"/>
      <c r="I56" s="25" t="s">
        <v>150</v>
      </c>
      <c r="J56" s="25"/>
      <c r="K56" s="25"/>
      <c r="L56" s="25" t="s">
        <v>39</v>
      </c>
      <c r="M56" s="33">
        <v>7678.36</v>
      </c>
      <c r="N56" s="28">
        <v>44886</v>
      </c>
      <c r="O56" s="28">
        <v>44979</v>
      </c>
      <c r="P56" s="33">
        <v>7678.36</v>
      </c>
      <c r="Q56" s="39" t="s">
        <v>107</v>
      </c>
      <c r="R56" s="32" t="s">
        <v>108</v>
      </c>
    </row>
    <row r="57" spans="1:18" s="29" customFormat="1" ht="45">
      <c r="A57" s="22" t="s">
        <v>66</v>
      </c>
      <c r="B57" s="22" t="s">
        <v>67</v>
      </c>
      <c r="C57" s="22" t="s">
        <v>237</v>
      </c>
      <c r="D57" s="22" t="s">
        <v>116</v>
      </c>
      <c r="E57" s="22" t="s">
        <v>84</v>
      </c>
      <c r="F57" s="24" t="s">
        <v>68</v>
      </c>
      <c r="G57" s="22" t="s">
        <v>85</v>
      </c>
      <c r="H57" s="30"/>
      <c r="I57" s="22" t="s">
        <v>86</v>
      </c>
      <c r="J57" s="22"/>
      <c r="K57" s="22"/>
      <c r="L57" s="22" t="s">
        <v>39</v>
      </c>
      <c r="M57" s="27">
        <v>980</v>
      </c>
      <c r="N57" s="28">
        <v>44221</v>
      </c>
      <c r="O57" s="28">
        <v>44980</v>
      </c>
      <c r="P57" s="27">
        <v>980</v>
      </c>
      <c r="Q57" s="40" t="s">
        <v>107</v>
      </c>
      <c r="R57" s="27" t="s">
        <v>108</v>
      </c>
    </row>
    <row r="58" spans="1:18" s="29" customFormat="1" ht="45">
      <c r="A58" s="22" t="s">
        <v>66</v>
      </c>
      <c r="B58" s="22" t="s">
        <v>67</v>
      </c>
      <c r="C58" s="22" t="s">
        <v>237</v>
      </c>
      <c r="D58" s="23" t="s">
        <v>385</v>
      </c>
      <c r="E58" s="22" t="s">
        <v>386</v>
      </c>
      <c r="F58" s="24" t="s">
        <v>68</v>
      </c>
      <c r="G58" s="22" t="s">
        <v>105</v>
      </c>
      <c r="H58" s="30"/>
      <c r="I58" s="23" t="s">
        <v>106</v>
      </c>
      <c r="J58" s="23"/>
      <c r="K58" s="22"/>
      <c r="L58" s="22" t="s">
        <v>39</v>
      </c>
      <c r="M58" s="27">
        <v>900</v>
      </c>
      <c r="N58" s="28">
        <v>45076</v>
      </c>
      <c r="O58" s="28">
        <v>45166</v>
      </c>
      <c r="P58" s="27">
        <v>900</v>
      </c>
      <c r="Q58" s="39" t="s">
        <v>143</v>
      </c>
      <c r="R58" s="32" t="s">
        <v>144</v>
      </c>
    </row>
    <row r="59" spans="1:18" s="29" customFormat="1" ht="60">
      <c r="A59" s="22" t="s">
        <v>66</v>
      </c>
      <c r="B59" s="22" t="s">
        <v>67</v>
      </c>
      <c r="C59" s="22" t="s">
        <v>237</v>
      </c>
      <c r="D59" s="23" t="s">
        <v>391</v>
      </c>
      <c r="E59" s="22" t="s">
        <v>392</v>
      </c>
      <c r="F59" s="24" t="s">
        <v>68</v>
      </c>
      <c r="G59" s="22" t="s">
        <v>105</v>
      </c>
      <c r="H59" s="30"/>
      <c r="I59" s="23" t="s">
        <v>106</v>
      </c>
      <c r="J59" s="23"/>
      <c r="K59" s="22"/>
      <c r="L59" s="22" t="s">
        <v>39</v>
      </c>
      <c r="M59" s="27">
        <v>1639.34</v>
      </c>
      <c r="N59" s="28">
        <v>45037</v>
      </c>
      <c r="O59" s="28">
        <v>45168</v>
      </c>
      <c r="P59" s="27">
        <v>1639.34</v>
      </c>
      <c r="Q59" s="39" t="s">
        <v>143</v>
      </c>
      <c r="R59" s="32" t="s">
        <v>144</v>
      </c>
    </row>
    <row r="60" spans="1:18" s="29" customFormat="1" ht="60">
      <c r="A60" s="22" t="s">
        <v>66</v>
      </c>
      <c r="B60" s="22" t="s">
        <v>67</v>
      </c>
      <c r="C60" s="22" t="s">
        <v>237</v>
      </c>
      <c r="D60" s="23" t="s">
        <v>415</v>
      </c>
      <c r="E60" s="22" t="s">
        <v>416</v>
      </c>
      <c r="F60" s="24" t="s">
        <v>68</v>
      </c>
      <c r="G60" s="22" t="s">
        <v>105</v>
      </c>
      <c r="H60" s="30"/>
      <c r="I60" s="23" t="s">
        <v>106</v>
      </c>
      <c r="J60" s="23"/>
      <c r="K60" s="22"/>
      <c r="L60" s="22" t="s">
        <v>39</v>
      </c>
      <c r="M60" s="27">
        <v>2765.26</v>
      </c>
      <c r="N60" s="28">
        <v>45204</v>
      </c>
      <c r="O60" s="28">
        <v>45230</v>
      </c>
      <c r="P60" s="27">
        <v>2765.26</v>
      </c>
      <c r="Q60" s="39" t="s">
        <v>143</v>
      </c>
      <c r="R60" s="32" t="s">
        <v>144</v>
      </c>
    </row>
    <row r="61" spans="1:18" s="29" customFormat="1" ht="135">
      <c r="A61" s="22" t="s">
        <v>66</v>
      </c>
      <c r="B61" s="22" t="s">
        <v>67</v>
      </c>
      <c r="C61" s="22" t="s">
        <v>237</v>
      </c>
      <c r="D61" s="22" t="s">
        <v>286</v>
      </c>
      <c r="E61" s="22" t="s">
        <v>152</v>
      </c>
      <c r="F61" s="24" t="s">
        <v>68</v>
      </c>
      <c r="G61" s="22" t="s">
        <v>95</v>
      </c>
      <c r="H61" s="30"/>
      <c r="I61" s="22" t="s">
        <v>96</v>
      </c>
      <c r="J61" s="22"/>
      <c r="K61" s="22"/>
      <c r="L61" s="22" t="s">
        <v>39</v>
      </c>
      <c r="M61" s="27">
        <v>1771.4</v>
      </c>
      <c r="N61" s="28">
        <v>44910</v>
      </c>
      <c r="O61" s="28">
        <v>44980</v>
      </c>
      <c r="P61" s="27">
        <v>1771.4</v>
      </c>
      <c r="Q61" s="39" t="s">
        <v>143</v>
      </c>
      <c r="R61" s="32" t="s">
        <v>144</v>
      </c>
    </row>
    <row r="62" spans="1:18" s="29" customFormat="1" ht="75">
      <c r="A62" s="22" t="s">
        <v>66</v>
      </c>
      <c r="B62" s="22" t="s">
        <v>67</v>
      </c>
      <c r="C62" s="22" t="s">
        <v>237</v>
      </c>
      <c r="D62" s="22" t="s">
        <v>288</v>
      </c>
      <c r="E62" s="22" t="s">
        <v>289</v>
      </c>
      <c r="F62" s="24" t="s">
        <v>68</v>
      </c>
      <c r="G62" s="22" t="s">
        <v>89</v>
      </c>
      <c r="H62" s="30"/>
      <c r="I62" s="22" t="s">
        <v>90</v>
      </c>
      <c r="J62" s="22"/>
      <c r="K62" s="22"/>
      <c r="L62" s="22" t="s">
        <v>39</v>
      </c>
      <c r="M62" s="27">
        <v>3000</v>
      </c>
      <c r="N62" s="28">
        <v>44925</v>
      </c>
      <c r="O62" s="28">
        <v>45002</v>
      </c>
      <c r="P62" s="27">
        <v>3000</v>
      </c>
      <c r="Q62" s="39" t="s">
        <v>143</v>
      </c>
      <c r="R62" s="32" t="s">
        <v>144</v>
      </c>
    </row>
    <row r="63" spans="1:18" s="29" customFormat="1" ht="45">
      <c r="A63" s="22" t="s">
        <v>66</v>
      </c>
      <c r="B63" s="22" t="s">
        <v>67</v>
      </c>
      <c r="C63" s="22" t="s">
        <v>237</v>
      </c>
      <c r="D63" s="23" t="s">
        <v>276</v>
      </c>
      <c r="E63" s="31" t="s">
        <v>277</v>
      </c>
      <c r="F63" s="24" t="s">
        <v>68</v>
      </c>
      <c r="G63" s="25">
        <v>2710710407</v>
      </c>
      <c r="H63" s="26"/>
      <c r="I63" s="25" t="s">
        <v>193</v>
      </c>
      <c r="J63" s="25"/>
      <c r="K63" s="25"/>
      <c r="L63" s="25" t="s">
        <v>39</v>
      </c>
      <c r="M63" s="33">
        <v>784.25</v>
      </c>
      <c r="N63" s="28">
        <v>44917</v>
      </c>
      <c r="O63" s="28">
        <v>45013</v>
      </c>
      <c r="P63" s="33">
        <v>784.25</v>
      </c>
      <c r="Q63" s="39" t="s">
        <v>143</v>
      </c>
      <c r="R63" s="32" t="s">
        <v>144</v>
      </c>
    </row>
    <row r="64" spans="1:18" s="29" customFormat="1" ht="45">
      <c r="A64" s="22" t="s">
        <v>66</v>
      </c>
      <c r="B64" s="22" t="s">
        <v>67</v>
      </c>
      <c r="C64" s="22" t="s">
        <v>237</v>
      </c>
      <c r="D64" s="44" t="s">
        <v>231</v>
      </c>
      <c r="E64" s="22" t="s">
        <v>233</v>
      </c>
      <c r="F64" s="24" t="s">
        <v>68</v>
      </c>
      <c r="G64" s="22" t="s">
        <v>229</v>
      </c>
      <c r="H64" s="30"/>
      <c r="I64" s="23" t="s">
        <v>230</v>
      </c>
      <c r="J64" s="23"/>
      <c r="K64" s="22"/>
      <c r="L64" s="22" t="s">
        <v>39</v>
      </c>
      <c r="M64" s="27">
        <v>16439.65</v>
      </c>
      <c r="N64" s="28">
        <v>44979</v>
      </c>
      <c r="O64" s="28">
        <v>45036</v>
      </c>
      <c r="P64" s="27">
        <v>16439.65</v>
      </c>
      <c r="Q64" s="39" t="s">
        <v>107</v>
      </c>
      <c r="R64" s="32" t="s">
        <v>108</v>
      </c>
    </row>
    <row r="65" spans="1:18" s="29" customFormat="1" ht="45">
      <c r="A65" s="22" t="s">
        <v>66</v>
      </c>
      <c r="B65" s="22" t="s">
        <v>67</v>
      </c>
      <c r="C65" s="22" t="s">
        <v>237</v>
      </c>
      <c r="D65" s="23" t="s">
        <v>287</v>
      </c>
      <c r="E65" s="22" t="s">
        <v>233</v>
      </c>
      <c r="F65" s="24" t="s">
        <v>68</v>
      </c>
      <c r="G65" s="22" t="s">
        <v>229</v>
      </c>
      <c r="H65" s="30"/>
      <c r="I65" s="23" t="s">
        <v>230</v>
      </c>
      <c r="J65" s="23"/>
      <c r="K65" s="22"/>
      <c r="L65" s="22" t="s">
        <v>39</v>
      </c>
      <c r="M65" s="27">
        <v>18386.58</v>
      </c>
      <c r="N65" s="28">
        <v>44979</v>
      </c>
      <c r="O65" s="28">
        <v>45163</v>
      </c>
      <c r="P65" s="27">
        <v>18386.58</v>
      </c>
      <c r="Q65" s="39" t="s">
        <v>107</v>
      </c>
      <c r="R65" s="32" t="s">
        <v>108</v>
      </c>
    </row>
    <row r="66" spans="1:18" s="29" customFormat="1" ht="62.25" customHeight="1">
      <c r="A66" s="22" t="s">
        <v>66</v>
      </c>
      <c r="B66" s="22" t="s">
        <v>67</v>
      </c>
      <c r="C66" s="22" t="s">
        <v>237</v>
      </c>
      <c r="D66" s="23" t="s">
        <v>215</v>
      </c>
      <c r="E66" s="22" t="s">
        <v>216</v>
      </c>
      <c r="F66" s="24" t="s">
        <v>68</v>
      </c>
      <c r="G66" s="22" t="s">
        <v>71</v>
      </c>
      <c r="H66" s="30"/>
      <c r="I66" s="23" t="s">
        <v>72</v>
      </c>
      <c r="J66" s="23"/>
      <c r="K66" s="22"/>
      <c r="L66" s="22" t="s">
        <v>39</v>
      </c>
      <c r="M66" s="27">
        <v>325.75</v>
      </c>
      <c r="N66" s="28">
        <v>44523</v>
      </c>
      <c r="O66" s="28">
        <v>45013</v>
      </c>
      <c r="P66" s="27">
        <v>325.75</v>
      </c>
      <c r="Q66" s="40" t="s">
        <v>107</v>
      </c>
      <c r="R66" s="27" t="s">
        <v>108</v>
      </c>
    </row>
    <row r="67" spans="1:18" s="29" customFormat="1" ht="62.25" customHeight="1">
      <c r="A67" s="22" t="s">
        <v>66</v>
      </c>
      <c r="B67" s="22" t="s">
        <v>67</v>
      </c>
      <c r="C67" s="22" t="s">
        <v>237</v>
      </c>
      <c r="D67" s="23" t="s">
        <v>345</v>
      </c>
      <c r="E67" s="22" t="s">
        <v>346</v>
      </c>
      <c r="F67" s="24" t="s">
        <v>68</v>
      </c>
      <c r="G67" s="22" t="s">
        <v>71</v>
      </c>
      <c r="H67" s="30"/>
      <c r="I67" s="23" t="s">
        <v>72</v>
      </c>
      <c r="J67" s="23"/>
      <c r="K67" s="22"/>
      <c r="L67" s="22" t="s">
        <v>39</v>
      </c>
      <c r="M67" s="27">
        <v>651.5</v>
      </c>
      <c r="N67" s="28">
        <v>44825</v>
      </c>
      <c r="O67" s="28">
        <v>45219</v>
      </c>
      <c r="P67" s="27">
        <v>651.5</v>
      </c>
      <c r="Q67" s="39" t="s">
        <v>107</v>
      </c>
      <c r="R67" s="32" t="s">
        <v>108</v>
      </c>
    </row>
    <row r="68" spans="1:18" s="29" customFormat="1" ht="39" customHeight="1">
      <c r="A68" s="22" t="s">
        <v>66</v>
      </c>
      <c r="B68" s="22" t="s">
        <v>67</v>
      </c>
      <c r="C68" s="22" t="s">
        <v>237</v>
      </c>
      <c r="D68" s="23" t="s">
        <v>169</v>
      </c>
      <c r="E68" s="22" t="s">
        <v>356</v>
      </c>
      <c r="F68" s="24" t="s">
        <v>68</v>
      </c>
      <c r="G68" s="22" t="s">
        <v>170</v>
      </c>
      <c r="H68" s="30"/>
      <c r="I68" s="23" t="s">
        <v>171</v>
      </c>
      <c r="J68" s="22"/>
      <c r="K68" s="22"/>
      <c r="L68" s="22" t="s">
        <v>39</v>
      </c>
      <c r="M68" s="33">
        <v>2290.95</v>
      </c>
      <c r="N68" s="28">
        <v>44341</v>
      </c>
      <c r="O68" s="28">
        <v>45124</v>
      </c>
      <c r="P68" s="33">
        <v>2290.95</v>
      </c>
      <c r="Q68" s="39" t="s">
        <v>107</v>
      </c>
      <c r="R68" s="32" t="s">
        <v>108</v>
      </c>
    </row>
    <row r="69" spans="1:18" s="29" customFormat="1" ht="34.5" customHeight="1">
      <c r="A69" s="22" t="s">
        <v>66</v>
      </c>
      <c r="B69" s="22" t="s">
        <v>67</v>
      </c>
      <c r="C69" s="22" t="s">
        <v>237</v>
      </c>
      <c r="D69" s="23" t="s">
        <v>344</v>
      </c>
      <c r="E69" s="31" t="s">
        <v>343</v>
      </c>
      <c r="F69" s="24" t="s">
        <v>68</v>
      </c>
      <c r="G69" s="25">
        <v>1273370393</v>
      </c>
      <c r="H69" s="26"/>
      <c r="I69" s="25" t="s">
        <v>178</v>
      </c>
      <c r="J69" s="25"/>
      <c r="K69" s="25"/>
      <c r="L69" s="25" t="s">
        <v>39</v>
      </c>
      <c r="M69" s="33">
        <v>213.15</v>
      </c>
      <c r="N69" s="28">
        <v>45044</v>
      </c>
      <c r="O69" s="28">
        <v>45100</v>
      </c>
      <c r="P69" s="33">
        <v>213.15</v>
      </c>
      <c r="Q69" s="39" t="s">
        <v>143</v>
      </c>
      <c r="R69" s="32" t="s">
        <v>144</v>
      </c>
    </row>
    <row r="70" spans="1:18" s="29" customFormat="1" ht="34.5" customHeight="1">
      <c r="A70" s="22" t="s">
        <v>66</v>
      </c>
      <c r="B70" s="22" t="s">
        <v>67</v>
      </c>
      <c r="C70" s="22" t="s">
        <v>237</v>
      </c>
      <c r="D70" s="22" t="s">
        <v>379</v>
      </c>
      <c r="E70" s="22" t="s">
        <v>380</v>
      </c>
      <c r="F70" s="24" t="s">
        <v>68</v>
      </c>
      <c r="G70" s="22" t="s">
        <v>82</v>
      </c>
      <c r="H70" s="30"/>
      <c r="I70" s="22" t="s">
        <v>83</v>
      </c>
      <c r="J70" s="22"/>
      <c r="K70" s="22"/>
      <c r="L70" s="22" t="s">
        <v>39</v>
      </c>
      <c r="M70" s="27">
        <v>3305.3</v>
      </c>
      <c r="N70" s="28">
        <v>45125</v>
      </c>
      <c r="O70" s="28">
        <v>45166</v>
      </c>
      <c r="P70" s="27">
        <v>3305.3</v>
      </c>
      <c r="Q70" s="39" t="s">
        <v>143</v>
      </c>
      <c r="R70" s="32" t="s">
        <v>144</v>
      </c>
    </row>
    <row r="71" spans="1:18" s="29" customFormat="1" ht="34.5" customHeight="1">
      <c r="A71" s="22" t="s">
        <v>66</v>
      </c>
      <c r="B71" s="22" t="s">
        <v>67</v>
      </c>
      <c r="C71" s="22" t="s">
        <v>237</v>
      </c>
      <c r="D71" s="23" t="s">
        <v>174</v>
      </c>
      <c r="E71" s="31" t="s">
        <v>350</v>
      </c>
      <c r="F71" s="24" t="s">
        <v>68</v>
      </c>
      <c r="G71" s="22" t="s">
        <v>170</v>
      </c>
      <c r="H71" s="30"/>
      <c r="I71" s="23" t="s">
        <v>171</v>
      </c>
      <c r="J71" s="22"/>
      <c r="K71" s="22"/>
      <c r="L71" s="22" t="s">
        <v>39</v>
      </c>
      <c r="M71" s="33">
        <v>1980</v>
      </c>
      <c r="N71" s="28">
        <v>44728</v>
      </c>
      <c r="O71" s="28">
        <v>45104</v>
      </c>
      <c r="P71" s="33">
        <v>1980</v>
      </c>
      <c r="Q71" s="39" t="s">
        <v>107</v>
      </c>
      <c r="R71" s="32" t="s">
        <v>108</v>
      </c>
    </row>
    <row r="72" spans="1:18" s="29" customFormat="1" ht="34.5" customHeight="1">
      <c r="A72" s="22" t="s">
        <v>66</v>
      </c>
      <c r="B72" s="22" t="s">
        <v>67</v>
      </c>
      <c r="C72" s="22" t="s">
        <v>237</v>
      </c>
      <c r="D72" s="23" t="s">
        <v>114</v>
      </c>
      <c r="E72" s="31" t="s">
        <v>153</v>
      </c>
      <c r="F72" s="34" t="s">
        <v>141</v>
      </c>
      <c r="G72" s="25">
        <v>799960158</v>
      </c>
      <c r="H72" s="26"/>
      <c r="I72" s="25" t="s">
        <v>115</v>
      </c>
      <c r="J72" s="25"/>
      <c r="K72" s="25"/>
      <c r="L72" s="25" t="s">
        <v>39</v>
      </c>
      <c r="M72" s="33">
        <v>1990</v>
      </c>
      <c r="N72" s="28">
        <v>43494</v>
      </c>
      <c r="O72" s="28">
        <v>44970</v>
      </c>
      <c r="P72" s="33">
        <v>1990</v>
      </c>
      <c r="Q72" s="39" t="s">
        <v>107</v>
      </c>
      <c r="R72" s="32" t="s">
        <v>108</v>
      </c>
    </row>
    <row r="73" spans="1:18" s="29" customFormat="1" ht="34.5" customHeight="1">
      <c r="A73" s="22" t="s">
        <v>66</v>
      </c>
      <c r="B73" s="22" t="s">
        <v>67</v>
      </c>
      <c r="C73" s="22" t="s">
        <v>237</v>
      </c>
      <c r="D73" s="23" t="s">
        <v>164</v>
      </c>
      <c r="E73" s="31" t="s">
        <v>461</v>
      </c>
      <c r="F73" s="24" t="s">
        <v>68</v>
      </c>
      <c r="G73" s="25">
        <v>1155680539</v>
      </c>
      <c r="H73" s="26"/>
      <c r="I73" s="25" t="s">
        <v>131</v>
      </c>
      <c r="J73" s="25"/>
      <c r="K73" s="25"/>
      <c r="L73" s="25" t="s">
        <v>39</v>
      </c>
      <c r="M73" s="33">
        <v>3013.08</v>
      </c>
      <c r="N73" s="28">
        <v>44588</v>
      </c>
      <c r="O73" s="28">
        <v>45281</v>
      </c>
      <c r="P73" s="33">
        <v>3013.08</v>
      </c>
      <c r="Q73" s="39" t="s">
        <v>107</v>
      </c>
      <c r="R73" s="32" t="s">
        <v>108</v>
      </c>
    </row>
    <row r="74" spans="1:18" s="29" customFormat="1" ht="50.25" customHeight="1">
      <c r="A74" s="22" t="s">
        <v>66</v>
      </c>
      <c r="B74" s="22" t="s">
        <v>67</v>
      </c>
      <c r="C74" s="22" t="s">
        <v>237</v>
      </c>
      <c r="D74" s="22" t="s">
        <v>245</v>
      </c>
      <c r="E74" s="22" t="s">
        <v>246</v>
      </c>
      <c r="F74" s="24" t="s">
        <v>68</v>
      </c>
      <c r="G74" s="22" t="s">
        <v>82</v>
      </c>
      <c r="H74" s="30"/>
      <c r="I74" s="22" t="s">
        <v>83</v>
      </c>
      <c r="J74" s="22"/>
      <c r="K74" s="22"/>
      <c r="L74" s="22" t="s">
        <v>39</v>
      </c>
      <c r="M74" s="27">
        <v>1110</v>
      </c>
      <c r="N74" s="28">
        <v>44907</v>
      </c>
      <c r="O74" s="28">
        <v>44949</v>
      </c>
      <c r="P74" s="27">
        <v>1110</v>
      </c>
      <c r="Q74" s="39" t="s">
        <v>143</v>
      </c>
      <c r="R74" s="32" t="s">
        <v>144</v>
      </c>
    </row>
    <row r="75" spans="1:18" s="29" customFormat="1" ht="50.25" customHeight="1">
      <c r="A75" s="22" t="s">
        <v>66</v>
      </c>
      <c r="B75" s="22" t="s">
        <v>67</v>
      </c>
      <c r="C75" s="22" t="s">
        <v>237</v>
      </c>
      <c r="D75" s="23" t="s">
        <v>316</v>
      </c>
      <c r="E75" s="31" t="s">
        <v>317</v>
      </c>
      <c r="F75" s="24" t="s">
        <v>68</v>
      </c>
      <c r="G75" s="25" t="s">
        <v>122</v>
      </c>
      <c r="H75" s="26"/>
      <c r="I75" s="25" t="s">
        <v>123</v>
      </c>
      <c r="J75" s="25"/>
      <c r="K75" s="25"/>
      <c r="L75" s="25" t="s">
        <v>39</v>
      </c>
      <c r="M75" s="33">
        <v>8627.84</v>
      </c>
      <c r="N75" s="28">
        <v>44817</v>
      </c>
      <c r="O75" s="28">
        <v>45266</v>
      </c>
      <c r="P75" s="33">
        <v>8627.84</v>
      </c>
      <c r="Q75" s="39" t="s">
        <v>143</v>
      </c>
      <c r="R75" s="32" t="s">
        <v>144</v>
      </c>
    </row>
    <row r="76" spans="1:18" s="29" customFormat="1" ht="50.25" customHeight="1">
      <c r="A76" s="22" t="s">
        <v>66</v>
      </c>
      <c r="B76" s="22" t="s">
        <v>67</v>
      </c>
      <c r="C76" s="22" t="s">
        <v>237</v>
      </c>
      <c r="D76" s="23" t="s">
        <v>242</v>
      </c>
      <c r="E76" s="22" t="s">
        <v>243</v>
      </c>
      <c r="F76" s="24" t="s">
        <v>68</v>
      </c>
      <c r="G76" s="22" t="s">
        <v>103</v>
      </c>
      <c r="H76" s="30"/>
      <c r="I76" s="23" t="s">
        <v>104</v>
      </c>
      <c r="J76" s="23"/>
      <c r="K76" s="22"/>
      <c r="L76" s="22" t="s">
        <v>39</v>
      </c>
      <c r="M76" s="27">
        <v>3199.09</v>
      </c>
      <c r="N76" s="28">
        <v>44881</v>
      </c>
      <c r="O76" s="28">
        <v>45145</v>
      </c>
      <c r="P76" s="27">
        <v>3199.09</v>
      </c>
      <c r="Q76" s="40" t="s">
        <v>107</v>
      </c>
      <c r="R76" s="27" t="s">
        <v>108</v>
      </c>
    </row>
    <row r="77" spans="1:18" s="29" customFormat="1" ht="56.25" customHeight="1">
      <c r="A77" s="22" t="s">
        <v>66</v>
      </c>
      <c r="B77" s="22" t="s">
        <v>67</v>
      </c>
      <c r="C77" s="22" t="s">
        <v>237</v>
      </c>
      <c r="D77" s="23" t="s">
        <v>142</v>
      </c>
      <c r="E77" s="31" t="s">
        <v>244</v>
      </c>
      <c r="F77" s="24" t="s">
        <v>68</v>
      </c>
      <c r="G77" s="25">
        <v>3876950480</v>
      </c>
      <c r="H77" s="26"/>
      <c r="I77" s="25" t="s">
        <v>117</v>
      </c>
      <c r="J77" s="25"/>
      <c r="K77" s="25"/>
      <c r="L77" s="25" t="s">
        <v>39</v>
      </c>
      <c r="M77" s="33">
        <v>203.49</v>
      </c>
      <c r="N77" s="28">
        <v>44925</v>
      </c>
      <c r="O77" s="28">
        <v>44942</v>
      </c>
      <c r="P77" s="33">
        <v>203.49</v>
      </c>
      <c r="Q77" s="39" t="s">
        <v>143</v>
      </c>
      <c r="R77" s="32" t="s">
        <v>144</v>
      </c>
    </row>
    <row r="78" spans="1:18" s="29" customFormat="1" ht="56.25" customHeight="1">
      <c r="A78" s="22" t="s">
        <v>66</v>
      </c>
      <c r="B78" s="22" t="s">
        <v>67</v>
      </c>
      <c r="C78" s="22" t="s">
        <v>237</v>
      </c>
      <c r="D78" s="23" t="s">
        <v>282</v>
      </c>
      <c r="E78" s="31" t="s">
        <v>283</v>
      </c>
      <c r="F78" s="24" t="s">
        <v>68</v>
      </c>
      <c r="G78" s="25">
        <v>3876950480</v>
      </c>
      <c r="H78" s="26"/>
      <c r="I78" s="25" t="s">
        <v>117</v>
      </c>
      <c r="J78" s="25"/>
      <c r="K78" s="25"/>
      <c r="L78" s="25" t="s">
        <v>39</v>
      </c>
      <c r="M78" s="33">
        <v>2954.78</v>
      </c>
      <c r="N78" s="28">
        <v>44937</v>
      </c>
      <c r="O78" s="28">
        <v>45281</v>
      </c>
      <c r="P78" s="33">
        <v>2954.78</v>
      </c>
      <c r="Q78" s="39" t="s">
        <v>143</v>
      </c>
      <c r="R78" s="32" t="s">
        <v>144</v>
      </c>
    </row>
    <row r="79" spans="1:18" s="29" customFormat="1" ht="45">
      <c r="A79" s="22" t="s">
        <v>66</v>
      </c>
      <c r="B79" s="22" t="s">
        <v>67</v>
      </c>
      <c r="C79" s="22" t="s">
        <v>237</v>
      </c>
      <c r="D79" s="23" t="s">
        <v>136</v>
      </c>
      <c r="E79" s="31" t="s">
        <v>137</v>
      </c>
      <c r="F79" s="24" t="s">
        <v>68</v>
      </c>
      <c r="G79" s="25" t="s">
        <v>138</v>
      </c>
      <c r="H79" s="26"/>
      <c r="I79" s="25" t="s">
        <v>139</v>
      </c>
      <c r="J79" s="25"/>
      <c r="K79" s="25"/>
      <c r="L79" s="25" t="s">
        <v>39</v>
      </c>
      <c r="M79" s="33">
        <v>1710.08</v>
      </c>
      <c r="N79" s="28">
        <v>44378</v>
      </c>
      <c r="O79" s="28">
        <v>45036</v>
      </c>
      <c r="P79" s="33">
        <v>1710.08</v>
      </c>
      <c r="Q79" s="39" t="s">
        <v>107</v>
      </c>
      <c r="R79" s="32" t="s">
        <v>108</v>
      </c>
    </row>
    <row r="80" spans="1:18" s="29" customFormat="1" ht="75">
      <c r="A80" s="22" t="s">
        <v>66</v>
      </c>
      <c r="B80" s="22" t="s">
        <v>67</v>
      </c>
      <c r="C80" s="22" t="s">
        <v>237</v>
      </c>
      <c r="D80" s="23" t="s">
        <v>417</v>
      </c>
      <c r="E80" s="31" t="s">
        <v>418</v>
      </c>
      <c r="F80" s="24" t="s">
        <v>68</v>
      </c>
      <c r="G80" s="25" t="s">
        <v>138</v>
      </c>
      <c r="H80" s="26"/>
      <c r="I80" s="25" t="s">
        <v>139</v>
      </c>
      <c r="J80" s="25"/>
      <c r="K80" s="25"/>
      <c r="L80" s="25" t="s">
        <v>39</v>
      </c>
      <c r="M80" s="33">
        <v>1109.34</v>
      </c>
      <c r="N80" s="28">
        <v>45163</v>
      </c>
      <c r="O80" s="28">
        <v>45236</v>
      </c>
      <c r="P80" s="33">
        <v>1109.34</v>
      </c>
      <c r="Q80" s="39" t="s">
        <v>107</v>
      </c>
      <c r="R80" s="32" t="s">
        <v>108</v>
      </c>
    </row>
    <row r="81" spans="1:18" s="29" customFormat="1" ht="45">
      <c r="A81" s="22" t="s">
        <v>66</v>
      </c>
      <c r="B81" s="22" t="s">
        <v>67</v>
      </c>
      <c r="C81" s="22" t="s">
        <v>237</v>
      </c>
      <c r="D81" s="23" t="s">
        <v>374</v>
      </c>
      <c r="E81" s="31" t="s">
        <v>375</v>
      </c>
      <c r="F81" s="24" t="s">
        <v>68</v>
      </c>
      <c r="G81" s="25">
        <v>90000790486</v>
      </c>
      <c r="H81" s="26"/>
      <c r="I81" s="25" t="s">
        <v>190</v>
      </c>
      <c r="J81" s="25"/>
      <c r="K81" s="25"/>
      <c r="L81" s="25" t="s">
        <v>39</v>
      </c>
      <c r="M81" s="33">
        <v>3700.95</v>
      </c>
      <c r="N81" s="28">
        <v>45098</v>
      </c>
      <c r="O81" s="28">
        <v>45166</v>
      </c>
      <c r="P81" s="33">
        <v>3700.95</v>
      </c>
      <c r="Q81" s="39" t="s">
        <v>107</v>
      </c>
      <c r="R81" s="32" t="s">
        <v>108</v>
      </c>
    </row>
    <row r="82" spans="1:18" s="29" customFormat="1" ht="90">
      <c r="A82" s="22" t="s">
        <v>66</v>
      </c>
      <c r="B82" s="22" t="s">
        <v>67</v>
      </c>
      <c r="C82" s="22" t="s">
        <v>237</v>
      </c>
      <c r="D82" s="23" t="s">
        <v>459</v>
      </c>
      <c r="E82" s="31" t="s">
        <v>460</v>
      </c>
      <c r="F82" s="24" t="s">
        <v>68</v>
      </c>
      <c r="G82" s="25">
        <v>90000790486</v>
      </c>
      <c r="H82" s="26"/>
      <c r="I82" s="25" t="s">
        <v>190</v>
      </c>
      <c r="J82" s="25"/>
      <c r="K82" s="25"/>
      <c r="L82" s="25" t="s">
        <v>39</v>
      </c>
      <c r="M82" s="33">
        <v>6304.8</v>
      </c>
      <c r="N82" s="28">
        <v>45161</v>
      </c>
      <c r="O82" s="28">
        <v>45281</v>
      </c>
      <c r="P82" s="33">
        <v>6304.8</v>
      </c>
      <c r="Q82" s="39" t="s">
        <v>107</v>
      </c>
      <c r="R82" s="32" t="s">
        <v>108</v>
      </c>
    </row>
    <row r="83" spans="1:18" s="29" customFormat="1" ht="45">
      <c r="A83" s="22" t="s">
        <v>66</v>
      </c>
      <c r="B83" s="22" t="s">
        <v>67</v>
      </c>
      <c r="C83" s="22" t="s">
        <v>237</v>
      </c>
      <c r="D83" s="23" t="s">
        <v>145</v>
      </c>
      <c r="E83" s="22" t="s">
        <v>146</v>
      </c>
      <c r="F83" s="24" t="s">
        <v>68</v>
      </c>
      <c r="G83" s="22" t="s">
        <v>71</v>
      </c>
      <c r="H83" s="30"/>
      <c r="I83" s="23" t="s">
        <v>72</v>
      </c>
      <c r="J83" s="23"/>
      <c r="K83" s="22"/>
      <c r="L83" s="22" t="s">
        <v>39</v>
      </c>
      <c r="M83" s="27">
        <v>2530.56</v>
      </c>
      <c r="N83" s="28">
        <v>44641</v>
      </c>
      <c r="O83" s="28">
        <v>45281</v>
      </c>
      <c r="P83" s="27">
        <v>2530.56</v>
      </c>
      <c r="Q83" s="40" t="s">
        <v>107</v>
      </c>
      <c r="R83" s="27" t="s">
        <v>108</v>
      </c>
    </row>
    <row r="84" spans="1:18" s="29" customFormat="1" ht="45">
      <c r="A84" s="22" t="s">
        <v>66</v>
      </c>
      <c r="B84" s="22" t="s">
        <v>67</v>
      </c>
      <c r="C84" s="22" t="s">
        <v>237</v>
      </c>
      <c r="D84" s="22" t="s">
        <v>250</v>
      </c>
      <c r="E84" s="22" t="s">
        <v>246</v>
      </c>
      <c r="F84" s="24" t="s">
        <v>68</v>
      </c>
      <c r="G84" s="22" t="s">
        <v>89</v>
      </c>
      <c r="H84" s="30"/>
      <c r="I84" s="22" t="s">
        <v>90</v>
      </c>
      <c r="J84" s="22"/>
      <c r="K84" s="22"/>
      <c r="L84" s="22" t="s">
        <v>39</v>
      </c>
      <c r="M84" s="27">
        <v>2815</v>
      </c>
      <c r="N84" s="28">
        <v>44924</v>
      </c>
      <c r="O84" s="28">
        <v>44949</v>
      </c>
      <c r="P84" s="27">
        <v>2815</v>
      </c>
      <c r="Q84" s="39" t="s">
        <v>143</v>
      </c>
      <c r="R84" s="32" t="s">
        <v>144</v>
      </c>
    </row>
    <row r="85" spans="1:18" s="29" customFormat="1" ht="45">
      <c r="A85" s="22" t="s">
        <v>66</v>
      </c>
      <c r="B85" s="22" t="s">
        <v>67</v>
      </c>
      <c r="C85" s="22" t="s">
        <v>237</v>
      </c>
      <c r="D85" s="22" t="s">
        <v>251</v>
      </c>
      <c r="E85" s="22" t="s">
        <v>252</v>
      </c>
      <c r="F85" s="24" t="s">
        <v>68</v>
      </c>
      <c r="G85" s="22" t="s">
        <v>89</v>
      </c>
      <c r="H85" s="30"/>
      <c r="I85" s="22" t="s">
        <v>90</v>
      </c>
      <c r="J85" s="22"/>
      <c r="K85" s="22"/>
      <c r="L85" s="22" t="s">
        <v>39</v>
      </c>
      <c r="M85" s="27">
        <v>3826</v>
      </c>
      <c r="N85" s="28">
        <v>44918</v>
      </c>
      <c r="O85" s="28">
        <v>44949</v>
      </c>
      <c r="P85" s="27">
        <v>3826</v>
      </c>
      <c r="Q85" s="39" t="s">
        <v>143</v>
      </c>
      <c r="R85" s="32" t="s">
        <v>144</v>
      </c>
    </row>
    <row r="86" spans="1:18" s="29" customFormat="1" ht="105">
      <c r="A86" s="22" t="s">
        <v>66</v>
      </c>
      <c r="B86" s="22" t="s">
        <v>67</v>
      </c>
      <c r="C86" s="22" t="s">
        <v>237</v>
      </c>
      <c r="D86" s="22" t="s">
        <v>312</v>
      </c>
      <c r="E86" s="22" t="s">
        <v>297</v>
      </c>
      <c r="F86" s="24" t="s">
        <v>68</v>
      </c>
      <c r="G86" s="22" t="s">
        <v>89</v>
      </c>
      <c r="H86" s="30"/>
      <c r="I86" s="22" t="s">
        <v>90</v>
      </c>
      <c r="J86" s="22"/>
      <c r="K86" s="22"/>
      <c r="L86" s="22" t="s">
        <v>39</v>
      </c>
      <c r="M86" s="27">
        <v>350</v>
      </c>
      <c r="N86" s="28">
        <v>44980</v>
      </c>
      <c r="O86" s="28">
        <v>45055</v>
      </c>
      <c r="P86" s="27">
        <v>350</v>
      </c>
      <c r="Q86" s="39" t="s">
        <v>143</v>
      </c>
      <c r="R86" s="32" t="s">
        <v>144</v>
      </c>
    </row>
    <row r="87" spans="1:18" s="29" customFormat="1" ht="60">
      <c r="A87" s="22" t="s">
        <v>66</v>
      </c>
      <c r="B87" s="22" t="s">
        <v>67</v>
      </c>
      <c r="C87" s="22" t="s">
        <v>237</v>
      </c>
      <c r="D87" s="23" t="s">
        <v>395</v>
      </c>
      <c r="E87" s="31" t="s">
        <v>396</v>
      </c>
      <c r="F87" s="24" t="s">
        <v>68</v>
      </c>
      <c r="G87" s="25">
        <v>90000790486</v>
      </c>
      <c r="H87" s="26"/>
      <c r="I87" s="25" t="s">
        <v>190</v>
      </c>
      <c r="J87" s="25"/>
      <c r="K87" s="25"/>
      <c r="L87" s="25" t="s">
        <v>39</v>
      </c>
      <c r="M87" s="33">
        <v>3858.4</v>
      </c>
      <c r="N87" s="28">
        <v>44823</v>
      </c>
      <c r="O87" s="28">
        <v>45194</v>
      </c>
      <c r="P87" s="33">
        <v>3858.4</v>
      </c>
      <c r="Q87" s="39" t="s">
        <v>107</v>
      </c>
      <c r="R87" s="32" t="s">
        <v>108</v>
      </c>
    </row>
    <row r="88" spans="1:18" s="29" customFormat="1" ht="90">
      <c r="A88" s="22" t="s">
        <v>66</v>
      </c>
      <c r="B88" s="22" t="s">
        <v>67</v>
      </c>
      <c r="C88" s="22" t="s">
        <v>237</v>
      </c>
      <c r="D88" s="23" t="s">
        <v>397</v>
      </c>
      <c r="E88" s="31" t="s">
        <v>192</v>
      </c>
      <c r="F88" s="24" t="s">
        <v>68</v>
      </c>
      <c r="G88" s="25">
        <v>90000790486</v>
      </c>
      <c r="H88" s="26"/>
      <c r="I88" s="25" t="s">
        <v>190</v>
      </c>
      <c r="J88" s="25"/>
      <c r="K88" s="25"/>
      <c r="L88" s="25" t="s">
        <v>39</v>
      </c>
      <c r="M88" s="33">
        <v>1572.36</v>
      </c>
      <c r="N88" s="28">
        <v>44820</v>
      </c>
      <c r="O88" s="28">
        <v>45194</v>
      </c>
      <c r="P88" s="33">
        <v>1572.36</v>
      </c>
      <c r="Q88" s="39" t="s">
        <v>107</v>
      </c>
      <c r="R88" s="32" t="s">
        <v>108</v>
      </c>
    </row>
    <row r="89" spans="1:18" s="29" customFormat="1" ht="120">
      <c r="A89" s="22" t="s">
        <v>66</v>
      </c>
      <c r="B89" s="22" t="s">
        <v>67</v>
      </c>
      <c r="C89" s="22" t="s">
        <v>237</v>
      </c>
      <c r="D89" s="23" t="s">
        <v>314</v>
      </c>
      <c r="E89" s="31" t="s">
        <v>315</v>
      </c>
      <c r="F89" s="24" t="s">
        <v>68</v>
      </c>
      <c r="G89" s="25">
        <v>97843070588</v>
      </c>
      <c r="H89" s="26"/>
      <c r="I89" s="25" t="s">
        <v>135</v>
      </c>
      <c r="J89" s="25"/>
      <c r="K89" s="25"/>
      <c r="L89" s="25" t="s">
        <v>39</v>
      </c>
      <c r="M89" s="33">
        <v>3473.6</v>
      </c>
      <c r="N89" s="28">
        <v>44909</v>
      </c>
      <c r="O89" s="28">
        <v>45055</v>
      </c>
      <c r="P89" s="33">
        <v>3473.6</v>
      </c>
      <c r="Q89" s="39" t="s">
        <v>107</v>
      </c>
      <c r="R89" s="32" t="s">
        <v>108</v>
      </c>
    </row>
    <row r="90" spans="1:18" s="29" customFormat="1" ht="135">
      <c r="A90" s="22" t="s">
        <v>66</v>
      </c>
      <c r="B90" s="22" t="s">
        <v>67</v>
      </c>
      <c r="C90" s="22" t="s">
        <v>237</v>
      </c>
      <c r="D90" s="23" t="s">
        <v>421</v>
      </c>
      <c r="E90" s="31" t="s">
        <v>422</v>
      </c>
      <c r="F90" s="24" t="s">
        <v>68</v>
      </c>
      <c r="G90" s="25">
        <v>97843070588</v>
      </c>
      <c r="H90" s="26"/>
      <c r="I90" s="25" t="s">
        <v>135</v>
      </c>
      <c r="J90" s="25"/>
      <c r="K90" s="25"/>
      <c r="L90" s="25" t="s">
        <v>39</v>
      </c>
      <c r="M90" s="33">
        <v>2527.11</v>
      </c>
      <c r="N90" s="28">
        <v>45034</v>
      </c>
      <c r="O90" s="28">
        <v>45236</v>
      </c>
      <c r="P90" s="33">
        <v>2527.11</v>
      </c>
      <c r="Q90" s="39" t="s">
        <v>107</v>
      </c>
      <c r="R90" s="32" t="s">
        <v>108</v>
      </c>
    </row>
    <row r="91" spans="1:18" s="29" customFormat="1" ht="135">
      <c r="A91" s="22" t="s">
        <v>66</v>
      </c>
      <c r="B91" s="22" t="s">
        <v>67</v>
      </c>
      <c r="C91" s="22" t="s">
        <v>237</v>
      </c>
      <c r="D91" s="23" t="s">
        <v>166</v>
      </c>
      <c r="E91" s="22" t="s">
        <v>295</v>
      </c>
      <c r="F91" s="24" t="s">
        <v>8</v>
      </c>
      <c r="G91" s="22" t="s">
        <v>73</v>
      </c>
      <c r="H91" s="30"/>
      <c r="I91" s="22" t="s">
        <v>74</v>
      </c>
      <c r="J91" s="22"/>
      <c r="K91" s="22"/>
      <c r="L91" s="22" t="s">
        <v>39</v>
      </c>
      <c r="M91" s="27">
        <v>23631.22</v>
      </c>
      <c r="N91" s="28">
        <v>44917</v>
      </c>
      <c r="O91" s="28">
        <v>45259</v>
      </c>
      <c r="P91" s="27">
        <v>23631.22</v>
      </c>
      <c r="Q91" s="39" t="s">
        <v>143</v>
      </c>
      <c r="R91" s="32" t="s">
        <v>144</v>
      </c>
    </row>
    <row r="92" spans="1:18" s="29" customFormat="1" ht="60">
      <c r="A92" s="22" t="s">
        <v>66</v>
      </c>
      <c r="B92" s="22" t="s">
        <v>67</v>
      </c>
      <c r="C92" s="22" t="s">
        <v>237</v>
      </c>
      <c r="D92" s="22" t="s">
        <v>409</v>
      </c>
      <c r="E92" s="22" t="s">
        <v>410</v>
      </c>
      <c r="F92" s="24" t="s">
        <v>68</v>
      </c>
      <c r="G92" s="25" t="s">
        <v>219</v>
      </c>
      <c r="H92" s="30"/>
      <c r="I92" s="22" t="s">
        <v>220</v>
      </c>
      <c r="J92" s="22"/>
      <c r="K92" s="22"/>
      <c r="L92" s="22" t="s">
        <v>39</v>
      </c>
      <c r="M92" s="27">
        <v>3530</v>
      </c>
      <c r="N92" s="28">
        <v>45189</v>
      </c>
      <c r="O92" s="28">
        <v>45219</v>
      </c>
      <c r="P92" s="27">
        <v>3530</v>
      </c>
      <c r="Q92" s="39" t="s">
        <v>143</v>
      </c>
      <c r="R92" s="32" t="s">
        <v>144</v>
      </c>
    </row>
    <row r="93" spans="1:18" s="29" customFormat="1" ht="45">
      <c r="A93" s="22" t="s">
        <v>66</v>
      </c>
      <c r="B93" s="22" t="s">
        <v>67</v>
      </c>
      <c r="C93" s="22" t="s">
        <v>237</v>
      </c>
      <c r="D93" s="23" t="s">
        <v>347</v>
      </c>
      <c r="E93" s="31" t="s">
        <v>348</v>
      </c>
      <c r="F93" s="24" t="s">
        <v>68</v>
      </c>
      <c r="G93" s="25">
        <v>90000790486</v>
      </c>
      <c r="H93" s="26"/>
      <c r="I93" s="25" t="s">
        <v>190</v>
      </c>
      <c r="J93" s="25"/>
      <c r="K93" s="25"/>
      <c r="L93" s="25" t="s">
        <v>39</v>
      </c>
      <c r="M93" s="33">
        <v>5000</v>
      </c>
      <c r="N93" s="28">
        <v>44973</v>
      </c>
      <c r="O93" s="28">
        <v>45103</v>
      </c>
      <c r="P93" s="33">
        <v>5000</v>
      </c>
      <c r="Q93" s="39" t="s">
        <v>107</v>
      </c>
      <c r="R93" s="32" t="s">
        <v>108</v>
      </c>
    </row>
    <row r="94" spans="1:18" s="29" customFormat="1" ht="90">
      <c r="A94" s="22" t="s">
        <v>66</v>
      </c>
      <c r="B94" s="22" t="s">
        <v>67</v>
      </c>
      <c r="C94" s="22" t="s">
        <v>237</v>
      </c>
      <c r="D94" s="22" t="s">
        <v>223</v>
      </c>
      <c r="E94" s="22" t="s">
        <v>224</v>
      </c>
      <c r="F94" s="24" t="s">
        <v>68</v>
      </c>
      <c r="G94" s="22" t="s">
        <v>75</v>
      </c>
      <c r="H94" s="30"/>
      <c r="I94" s="22" t="s">
        <v>76</v>
      </c>
      <c r="J94" s="22"/>
      <c r="K94" s="22"/>
      <c r="L94" s="22" t="s">
        <v>39</v>
      </c>
      <c r="M94" s="27">
        <v>26901.84</v>
      </c>
      <c r="N94" s="28">
        <v>44820</v>
      </c>
      <c r="O94" s="28">
        <v>45166</v>
      </c>
      <c r="P94" s="27">
        <v>26901.84</v>
      </c>
      <c r="Q94" s="40" t="s">
        <v>107</v>
      </c>
      <c r="R94" s="27" t="s">
        <v>108</v>
      </c>
    </row>
    <row r="95" spans="1:18" s="29" customFormat="1" ht="120">
      <c r="A95" s="22" t="s">
        <v>66</v>
      </c>
      <c r="B95" s="22" t="s">
        <v>67</v>
      </c>
      <c r="C95" s="22" t="s">
        <v>237</v>
      </c>
      <c r="D95" s="22" t="s">
        <v>446</v>
      </c>
      <c r="E95" s="22" t="s">
        <v>447</v>
      </c>
      <c r="F95" s="24" t="s">
        <v>68</v>
      </c>
      <c r="G95" s="25" t="s">
        <v>221</v>
      </c>
      <c r="H95" s="30"/>
      <c r="I95" s="22" t="s">
        <v>222</v>
      </c>
      <c r="J95" s="22"/>
      <c r="K95" s="22"/>
      <c r="L95" s="22" t="s">
        <v>39</v>
      </c>
      <c r="M95" s="27">
        <v>2184</v>
      </c>
      <c r="N95" s="28">
        <v>45126</v>
      </c>
      <c r="O95" s="28">
        <v>45281</v>
      </c>
      <c r="P95" s="27">
        <v>2184</v>
      </c>
      <c r="Q95" s="39" t="s">
        <v>143</v>
      </c>
      <c r="R95" s="32" t="s">
        <v>144</v>
      </c>
    </row>
    <row r="96" spans="1:18" s="29" customFormat="1" ht="90">
      <c r="A96" s="22" t="s">
        <v>66</v>
      </c>
      <c r="B96" s="22" t="s">
        <v>67</v>
      </c>
      <c r="C96" s="22" t="s">
        <v>237</v>
      </c>
      <c r="D96" s="23" t="s">
        <v>187</v>
      </c>
      <c r="E96" s="31" t="s">
        <v>188</v>
      </c>
      <c r="F96" s="24" t="s">
        <v>68</v>
      </c>
      <c r="G96" s="25">
        <v>5819501007</v>
      </c>
      <c r="H96" s="26"/>
      <c r="I96" s="25" t="s">
        <v>189</v>
      </c>
      <c r="J96" s="25"/>
      <c r="K96" s="25"/>
      <c r="L96" s="25" t="s">
        <v>39</v>
      </c>
      <c r="M96" s="33">
        <v>2169.42</v>
      </c>
      <c r="N96" s="28">
        <v>44830</v>
      </c>
      <c r="O96" s="28">
        <v>45002</v>
      </c>
      <c r="P96" s="33">
        <v>2169.42</v>
      </c>
      <c r="Q96" s="39" t="s">
        <v>107</v>
      </c>
      <c r="R96" s="32" t="s">
        <v>108</v>
      </c>
    </row>
    <row r="97" spans="1:18" s="29" customFormat="1" ht="105">
      <c r="A97" s="22" t="s">
        <v>66</v>
      </c>
      <c r="B97" s="22" t="s">
        <v>67</v>
      </c>
      <c r="C97" s="22" t="s">
        <v>237</v>
      </c>
      <c r="D97" s="23" t="s">
        <v>290</v>
      </c>
      <c r="E97" s="31" t="s">
        <v>291</v>
      </c>
      <c r="F97" s="24" t="s">
        <v>68</v>
      </c>
      <c r="G97" s="25">
        <v>5819501007</v>
      </c>
      <c r="H97" s="26"/>
      <c r="I97" s="25" t="s">
        <v>189</v>
      </c>
      <c r="J97" s="25"/>
      <c r="K97" s="25"/>
      <c r="L97" s="25" t="s">
        <v>39</v>
      </c>
      <c r="M97" s="33">
        <v>3265.08</v>
      </c>
      <c r="N97" s="28">
        <v>44917</v>
      </c>
      <c r="O97" s="28">
        <v>45013</v>
      </c>
      <c r="P97" s="33">
        <v>3265.08</v>
      </c>
      <c r="Q97" s="40" t="s">
        <v>107</v>
      </c>
      <c r="R97" s="27" t="s">
        <v>108</v>
      </c>
    </row>
    <row r="98" spans="1:18" s="29" customFormat="1" ht="105">
      <c r="A98" s="22" t="s">
        <v>66</v>
      </c>
      <c r="B98" s="22" t="s">
        <v>67</v>
      </c>
      <c r="C98" s="22" t="s">
        <v>237</v>
      </c>
      <c r="D98" s="23" t="s">
        <v>310</v>
      </c>
      <c r="E98" s="31" t="s">
        <v>311</v>
      </c>
      <c r="F98" s="24" t="s">
        <v>68</v>
      </c>
      <c r="G98" s="25">
        <v>5819501007</v>
      </c>
      <c r="H98" s="26"/>
      <c r="I98" s="25" t="s">
        <v>189</v>
      </c>
      <c r="J98" s="25"/>
      <c r="K98" s="25"/>
      <c r="L98" s="25" t="s">
        <v>39</v>
      </c>
      <c r="M98" s="33">
        <v>11245.79</v>
      </c>
      <c r="N98" s="28">
        <v>44998</v>
      </c>
      <c r="O98" s="28">
        <v>45250</v>
      </c>
      <c r="P98" s="33">
        <v>11245.79</v>
      </c>
      <c r="Q98" s="40" t="s">
        <v>107</v>
      </c>
      <c r="R98" s="27" t="s">
        <v>108</v>
      </c>
    </row>
    <row r="99" spans="1:18" s="29" customFormat="1" ht="60">
      <c r="A99" s="22" t="s">
        <v>66</v>
      </c>
      <c r="B99" s="22" t="s">
        <v>67</v>
      </c>
      <c r="C99" s="22" t="s">
        <v>237</v>
      </c>
      <c r="D99" s="23" t="s">
        <v>262</v>
      </c>
      <c r="E99" s="22" t="s">
        <v>263</v>
      </c>
      <c r="F99" s="24" t="s">
        <v>68</v>
      </c>
      <c r="G99" s="22" t="s">
        <v>105</v>
      </c>
      <c r="H99" s="30"/>
      <c r="I99" s="23" t="s">
        <v>106</v>
      </c>
      <c r="J99" s="23"/>
      <c r="K99" s="22"/>
      <c r="L99" s="22" t="s">
        <v>39</v>
      </c>
      <c r="M99" s="27">
        <v>4098.36</v>
      </c>
      <c r="N99" s="28">
        <v>44907</v>
      </c>
      <c r="O99" s="28">
        <v>44949</v>
      </c>
      <c r="P99" s="27">
        <v>4098.36</v>
      </c>
      <c r="Q99" s="39" t="s">
        <v>143</v>
      </c>
      <c r="R99" s="32" t="s">
        <v>144</v>
      </c>
    </row>
    <row r="100" spans="1:18" s="29" customFormat="1" ht="102.75" customHeight="1">
      <c r="A100" s="22" t="s">
        <v>66</v>
      </c>
      <c r="B100" s="22" t="s">
        <v>67</v>
      </c>
      <c r="C100" s="22" t="s">
        <v>237</v>
      </c>
      <c r="D100" s="22" t="s">
        <v>260</v>
      </c>
      <c r="E100" s="22" t="s">
        <v>261</v>
      </c>
      <c r="F100" s="24" t="s">
        <v>68</v>
      </c>
      <c r="G100" s="25">
        <v>2058800398</v>
      </c>
      <c r="H100" s="26"/>
      <c r="I100" s="25" t="s">
        <v>218</v>
      </c>
      <c r="J100" s="25"/>
      <c r="K100" s="25"/>
      <c r="L100" s="25" t="s">
        <v>39</v>
      </c>
      <c r="M100" s="27">
        <v>21624.3</v>
      </c>
      <c r="N100" s="28">
        <v>44560</v>
      </c>
      <c r="O100" s="28">
        <v>44949</v>
      </c>
      <c r="P100" s="27">
        <v>21624.3</v>
      </c>
      <c r="Q100" s="39" t="s">
        <v>143</v>
      </c>
      <c r="R100" s="32" t="s">
        <v>144</v>
      </c>
    </row>
    <row r="101" spans="1:18" s="29" customFormat="1" ht="105">
      <c r="A101" s="22" t="s">
        <v>66</v>
      </c>
      <c r="B101" s="22" t="s">
        <v>67</v>
      </c>
      <c r="C101" s="22" t="s">
        <v>237</v>
      </c>
      <c r="D101" s="23" t="s">
        <v>173</v>
      </c>
      <c r="E101" s="31" t="s">
        <v>352</v>
      </c>
      <c r="F101" s="24" t="s">
        <v>68</v>
      </c>
      <c r="G101" s="22" t="s">
        <v>170</v>
      </c>
      <c r="H101" s="30"/>
      <c r="I101" s="23" t="s">
        <v>171</v>
      </c>
      <c r="J101" s="22"/>
      <c r="K101" s="22"/>
      <c r="L101" s="22" t="s">
        <v>39</v>
      </c>
      <c r="M101" s="33">
        <v>8177</v>
      </c>
      <c r="N101" s="28">
        <v>44728</v>
      </c>
      <c r="O101" s="28">
        <v>45104</v>
      </c>
      <c r="P101" s="33">
        <v>8177</v>
      </c>
      <c r="Q101" s="39" t="s">
        <v>107</v>
      </c>
      <c r="R101" s="32" t="s">
        <v>108</v>
      </c>
    </row>
    <row r="102" spans="1:18" s="29" customFormat="1" ht="60">
      <c r="A102" s="22" t="s">
        <v>66</v>
      </c>
      <c r="B102" s="22" t="s">
        <v>67</v>
      </c>
      <c r="C102" s="22" t="s">
        <v>237</v>
      </c>
      <c r="D102" s="23" t="s">
        <v>372</v>
      </c>
      <c r="E102" s="31" t="s">
        <v>373</v>
      </c>
      <c r="F102" s="24" t="s">
        <v>8</v>
      </c>
      <c r="G102" s="25">
        <v>2968430237</v>
      </c>
      <c r="H102" s="26"/>
      <c r="I102" s="25" t="s">
        <v>113</v>
      </c>
      <c r="J102" s="25"/>
      <c r="K102" s="25"/>
      <c r="L102" s="25" t="s">
        <v>39</v>
      </c>
      <c r="M102" s="33">
        <v>4050.54</v>
      </c>
      <c r="N102" s="28">
        <v>45161</v>
      </c>
      <c r="O102" s="28">
        <v>45281</v>
      </c>
      <c r="P102" s="33">
        <v>4050.54</v>
      </c>
      <c r="Q102" s="39" t="s">
        <v>107</v>
      </c>
      <c r="R102" s="32" t="s">
        <v>108</v>
      </c>
    </row>
    <row r="103" spans="1:18" s="29" customFormat="1" ht="45">
      <c r="A103" s="22" t="s">
        <v>66</v>
      </c>
      <c r="B103" s="22" t="s">
        <v>67</v>
      </c>
      <c r="C103" s="22" t="s">
        <v>237</v>
      </c>
      <c r="D103" s="23" t="s">
        <v>147</v>
      </c>
      <c r="E103" s="22" t="s">
        <v>148</v>
      </c>
      <c r="F103" s="24" t="s">
        <v>68</v>
      </c>
      <c r="G103" s="22" t="s">
        <v>69</v>
      </c>
      <c r="H103" s="30"/>
      <c r="I103" s="23" t="s">
        <v>70</v>
      </c>
      <c r="J103" s="23"/>
      <c r="K103" s="22"/>
      <c r="L103" s="22" t="s">
        <v>39</v>
      </c>
      <c r="M103" s="27">
        <v>2348.88</v>
      </c>
      <c r="N103" s="28">
        <v>44578</v>
      </c>
      <c r="O103" s="28">
        <v>45013</v>
      </c>
      <c r="P103" s="27">
        <v>2348.88</v>
      </c>
      <c r="Q103" s="40" t="s">
        <v>107</v>
      </c>
      <c r="R103" s="27" t="s">
        <v>108</v>
      </c>
    </row>
    <row r="104" spans="1:18" s="29" customFormat="1" ht="45">
      <c r="A104" s="22" t="s">
        <v>66</v>
      </c>
      <c r="B104" s="22" t="s">
        <v>67</v>
      </c>
      <c r="C104" s="22" t="s">
        <v>237</v>
      </c>
      <c r="D104" s="23" t="s">
        <v>336</v>
      </c>
      <c r="E104" s="22" t="s">
        <v>337</v>
      </c>
      <c r="F104" s="24" t="s">
        <v>68</v>
      </c>
      <c r="G104" s="22" t="s">
        <v>69</v>
      </c>
      <c r="H104" s="30"/>
      <c r="I104" s="23" t="s">
        <v>70</v>
      </c>
      <c r="J104" s="23"/>
      <c r="K104" s="22"/>
      <c r="L104" s="22" t="s">
        <v>39</v>
      </c>
      <c r="M104" s="27">
        <v>4293.67</v>
      </c>
      <c r="N104" s="28">
        <v>44979</v>
      </c>
      <c r="O104" s="28">
        <v>45259</v>
      </c>
      <c r="P104" s="27">
        <v>4293.67</v>
      </c>
      <c r="Q104" s="40" t="s">
        <v>107</v>
      </c>
      <c r="R104" s="27" t="s">
        <v>108</v>
      </c>
    </row>
    <row r="105" spans="1:18" s="29" customFormat="1" ht="45">
      <c r="A105" s="22" t="s">
        <v>66</v>
      </c>
      <c r="B105" s="22" t="s">
        <v>67</v>
      </c>
      <c r="C105" s="22" t="s">
        <v>237</v>
      </c>
      <c r="D105" s="23" t="s">
        <v>247</v>
      </c>
      <c r="E105" s="22" t="s">
        <v>248</v>
      </c>
      <c r="F105" s="24" t="s">
        <v>68</v>
      </c>
      <c r="G105" s="22" t="s">
        <v>229</v>
      </c>
      <c r="H105" s="30"/>
      <c r="I105" s="23" t="s">
        <v>230</v>
      </c>
      <c r="J105" s="23"/>
      <c r="K105" s="22"/>
      <c r="L105" s="22" t="s">
        <v>39</v>
      </c>
      <c r="M105" s="27">
        <v>760.89</v>
      </c>
      <c r="N105" s="28">
        <v>44925</v>
      </c>
      <c r="O105" s="28">
        <v>45161</v>
      </c>
      <c r="P105" s="27">
        <v>760.89</v>
      </c>
      <c r="Q105" s="40" t="s">
        <v>107</v>
      </c>
      <c r="R105" s="27" t="s">
        <v>108</v>
      </c>
    </row>
    <row r="106" spans="1:18" s="29" customFormat="1" ht="69.75" customHeight="1">
      <c r="A106" s="22" t="s">
        <v>66</v>
      </c>
      <c r="B106" s="22" t="s">
        <v>67</v>
      </c>
      <c r="C106" s="22" t="s">
        <v>237</v>
      </c>
      <c r="D106" s="22" t="s">
        <v>155</v>
      </c>
      <c r="E106" s="31" t="s">
        <v>156</v>
      </c>
      <c r="F106" s="24" t="s">
        <v>68</v>
      </c>
      <c r="G106" s="22" t="s">
        <v>111</v>
      </c>
      <c r="H106" s="30"/>
      <c r="I106" s="22" t="s">
        <v>112</v>
      </c>
      <c r="J106" s="22"/>
      <c r="K106" s="22"/>
      <c r="L106" s="22" t="s">
        <v>39</v>
      </c>
      <c r="M106" s="27">
        <v>3400</v>
      </c>
      <c r="N106" s="28">
        <v>44559</v>
      </c>
      <c r="O106" s="28">
        <v>44949</v>
      </c>
      <c r="P106" s="27">
        <v>3400</v>
      </c>
      <c r="Q106" s="40" t="s">
        <v>107</v>
      </c>
      <c r="R106" s="27" t="s">
        <v>108</v>
      </c>
    </row>
    <row r="107" spans="1:18" s="29" customFormat="1" ht="69.75" customHeight="1">
      <c r="A107" s="22" t="s">
        <v>66</v>
      </c>
      <c r="B107" s="22" t="s">
        <v>67</v>
      </c>
      <c r="C107" s="22" t="s">
        <v>237</v>
      </c>
      <c r="D107" s="22" t="s">
        <v>302</v>
      </c>
      <c r="E107" s="31" t="s">
        <v>303</v>
      </c>
      <c r="F107" s="24" t="s">
        <v>68</v>
      </c>
      <c r="G107" s="22" t="s">
        <v>111</v>
      </c>
      <c r="H107" s="30"/>
      <c r="I107" s="22" t="s">
        <v>112</v>
      </c>
      <c r="J107" s="22"/>
      <c r="K107" s="22"/>
      <c r="L107" s="22" t="s">
        <v>39</v>
      </c>
      <c r="M107" s="27">
        <v>15600</v>
      </c>
      <c r="N107" s="28">
        <v>44923</v>
      </c>
      <c r="O107" s="28">
        <v>45134</v>
      </c>
      <c r="P107" s="27">
        <v>15600</v>
      </c>
      <c r="Q107" s="40" t="s">
        <v>107</v>
      </c>
      <c r="R107" s="27" t="s">
        <v>108</v>
      </c>
    </row>
    <row r="108" spans="1:18" s="29" customFormat="1" ht="90">
      <c r="A108" s="22" t="s">
        <v>66</v>
      </c>
      <c r="B108" s="22" t="s">
        <v>67</v>
      </c>
      <c r="C108" s="22" t="s">
        <v>237</v>
      </c>
      <c r="D108" s="23" t="s">
        <v>151</v>
      </c>
      <c r="E108" s="31" t="s">
        <v>264</v>
      </c>
      <c r="F108" s="24" t="s">
        <v>8</v>
      </c>
      <c r="G108" s="25">
        <v>2968430237</v>
      </c>
      <c r="H108" s="26"/>
      <c r="I108" s="25" t="s">
        <v>113</v>
      </c>
      <c r="J108" s="25"/>
      <c r="K108" s="25"/>
      <c r="L108" s="25" t="s">
        <v>39</v>
      </c>
      <c r="M108" s="27">
        <v>13587.89</v>
      </c>
      <c r="N108" s="28">
        <v>44886</v>
      </c>
      <c r="O108" s="28">
        <v>45161</v>
      </c>
      <c r="P108" s="27">
        <v>13587.89</v>
      </c>
      <c r="Q108" s="39" t="s">
        <v>107</v>
      </c>
      <c r="R108" s="32" t="s">
        <v>108</v>
      </c>
    </row>
    <row r="109" spans="1:18" s="29" customFormat="1" ht="90">
      <c r="A109" s="22" t="s">
        <v>66</v>
      </c>
      <c r="B109" s="22" t="s">
        <v>67</v>
      </c>
      <c r="C109" s="22" t="s">
        <v>237</v>
      </c>
      <c r="D109" s="23" t="s">
        <v>151</v>
      </c>
      <c r="E109" s="31" t="s">
        <v>264</v>
      </c>
      <c r="F109" s="24" t="s">
        <v>8</v>
      </c>
      <c r="G109" s="22" t="s">
        <v>73</v>
      </c>
      <c r="H109" s="30"/>
      <c r="I109" s="22" t="s">
        <v>74</v>
      </c>
      <c r="J109" s="25"/>
      <c r="K109" s="25"/>
      <c r="L109" s="25" t="s">
        <v>39</v>
      </c>
      <c r="M109" s="27">
        <v>100.71</v>
      </c>
      <c r="N109" s="28">
        <v>44970</v>
      </c>
      <c r="O109" s="28">
        <v>45194</v>
      </c>
      <c r="P109" s="27">
        <v>100.71</v>
      </c>
      <c r="Q109" s="39" t="s">
        <v>107</v>
      </c>
      <c r="R109" s="32" t="s">
        <v>108</v>
      </c>
    </row>
    <row r="110" spans="1:18" s="29" customFormat="1" ht="60">
      <c r="A110" s="22" t="s">
        <v>66</v>
      </c>
      <c r="B110" s="22" t="s">
        <v>67</v>
      </c>
      <c r="C110" s="22" t="s">
        <v>237</v>
      </c>
      <c r="D110" s="23" t="s">
        <v>398</v>
      </c>
      <c r="E110" s="31" t="s">
        <v>399</v>
      </c>
      <c r="F110" s="24" t="s">
        <v>8</v>
      </c>
      <c r="G110" s="22" t="s">
        <v>73</v>
      </c>
      <c r="H110" s="30"/>
      <c r="I110" s="22" t="s">
        <v>74</v>
      </c>
      <c r="J110" s="25"/>
      <c r="K110" s="25"/>
      <c r="L110" s="25" t="s">
        <v>39</v>
      </c>
      <c r="M110" s="27">
        <v>8331.05</v>
      </c>
      <c r="N110" s="28">
        <v>45037</v>
      </c>
      <c r="O110" s="28">
        <v>45281</v>
      </c>
      <c r="P110" s="27">
        <v>8331.05</v>
      </c>
      <c r="Q110" s="39" t="s">
        <v>107</v>
      </c>
      <c r="R110" s="32" t="s">
        <v>108</v>
      </c>
    </row>
    <row r="111" spans="1:18" s="29" customFormat="1" ht="135">
      <c r="A111" s="22" t="s">
        <v>66</v>
      </c>
      <c r="B111" s="22" t="s">
        <v>67</v>
      </c>
      <c r="C111" s="22" t="s">
        <v>237</v>
      </c>
      <c r="D111" s="22" t="s">
        <v>212</v>
      </c>
      <c r="E111" s="22" t="s">
        <v>213</v>
      </c>
      <c r="F111" s="24" t="s">
        <v>59</v>
      </c>
      <c r="G111" s="25">
        <v>3030031201</v>
      </c>
      <c r="H111" s="26"/>
      <c r="I111" s="25" t="s">
        <v>214</v>
      </c>
      <c r="J111" s="25"/>
      <c r="K111" s="25"/>
      <c r="L111" s="25" t="s">
        <v>39</v>
      </c>
      <c r="M111" s="27">
        <v>21187.66</v>
      </c>
      <c r="N111" s="28">
        <v>43910</v>
      </c>
      <c r="O111" s="28">
        <v>45259</v>
      </c>
      <c r="P111" s="27">
        <v>21187.66</v>
      </c>
      <c r="Q111" s="39" t="s">
        <v>143</v>
      </c>
      <c r="R111" s="32" t="s">
        <v>144</v>
      </c>
    </row>
    <row r="112" spans="1:18" s="29" customFormat="1" ht="45">
      <c r="A112" s="22" t="s">
        <v>66</v>
      </c>
      <c r="B112" s="22" t="s">
        <v>67</v>
      </c>
      <c r="C112" s="22" t="s">
        <v>237</v>
      </c>
      <c r="D112" s="23" t="s">
        <v>370</v>
      </c>
      <c r="E112" s="31" t="s">
        <v>371</v>
      </c>
      <c r="F112" s="24" t="s">
        <v>68</v>
      </c>
      <c r="G112" s="22" t="s">
        <v>167</v>
      </c>
      <c r="H112" s="30"/>
      <c r="I112" s="23" t="s">
        <v>168</v>
      </c>
      <c r="J112" s="23"/>
      <c r="K112" s="22"/>
      <c r="L112" s="22" t="s">
        <v>39</v>
      </c>
      <c r="M112" s="32">
        <v>241</v>
      </c>
      <c r="N112" s="28">
        <v>45105</v>
      </c>
      <c r="O112" s="28">
        <v>45161</v>
      </c>
      <c r="P112" s="32">
        <v>241</v>
      </c>
      <c r="Q112" s="39" t="s">
        <v>143</v>
      </c>
      <c r="R112" s="32" t="s">
        <v>144</v>
      </c>
    </row>
    <row r="113" spans="1:18" s="29" customFormat="1" ht="75">
      <c r="A113" s="22" t="s">
        <v>66</v>
      </c>
      <c r="B113" s="22" t="s">
        <v>67</v>
      </c>
      <c r="C113" s="22" t="s">
        <v>237</v>
      </c>
      <c r="D113" s="23" t="s">
        <v>428</v>
      </c>
      <c r="E113" s="31" t="s">
        <v>429</v>
      </c>
      <c r="F113" s="24" t="s">
        <v>68</v>
      </c>
      <c r="G113" s="22" t="s">
        <v>167</v>
      </c>
      <c r="H113" s="30"/>
      <c r="I113" s="23" t="s">
        <v>168</v>
      </c>
      <c r="J113" s="23"/>
      <c r="K113" s="22"/>
      <c r="L113" s="22" t="s">
        <v>39</v>
      </c>
      <c r="M113" s="27">
        <v>1750</v>
      </c>
      <c r="N113" s="28">
        <v>45037</v>
      </c>
      <c r="O113" s="28">
        <v>45259</v>
      </c>
      <c r="P113" s="27">
        <v>1750</v>
      </c>
      <c r="Q113" s="39" t="s">
        <v>143</v>
      </c>
      <c r="R113" s="32" t="s">
        <v>144</v>
      </c>
    </row>
    <row r="114" spans="1:18" s="29" customFormat="1" ht="135">
      <c r="A114" s="22" t="s">
        <v>66</v>
      </c>
      <c r="B114" s="22" t="s">
        <v>67</v>
      </c>
      <c r="C114" s="22" t="s">
        <v>237</v>
      </c>
      <c r="D114" s="22" t="s">
        <v>225</v>
      </c>
      <c r="E114" s="22" t="s">
        <v>226</v>
      </c>
      <c r="F114" s="24" t="s">
        <v>227</v>
      </c>
      <c r="G114" s="25">
        <v>80537040</v>
      </c>
      <c r="H114" s="30"/>
      <c r="I114" s="22" t="s">
        <v>228</v>
      </c>
      <c r="J114" s="22"/>
      <c r="K114" s="22"/>
      <c r="L114" s="22" t="s">
        <v>39</v>
      </c>
      <c r="M114" s="27">
        <v>149942.24</v>
      </c>
      <c r="N114" s="28">
        <v>44798</v>
      </c>
      <c r="O114" s="28">
        <v>45281</v>
      </c>
      <c r="P114" s="27">
        <v>149942.24</v>
      </c>
      <c r="Q114" s="40" t="s">
        <v>143</v>
      </c>
      <c r="R114" s="27" t="s">
        <v>144</v>
      </c>
    </row>
    <row r="115" spans="1:18" s="29" customFormat="1" ht="135">
      <c r="A115" s="22" t="s">
        <v>66</v>
      </c>
      <c r="B115" s="22" t="s">
        <v>67</v>
      </c>
      <c r="C115" s="22" t="s">
        <v>237</v>
      </c>
      <c r="D115" s="22" t="s">
        <v>357</v>
      </c>
      <c r="E115" s="22" t="s">
        <v>358</v>
      </c>
      <c r="F115" s="24" t="s">
        <v>68</v>
      </c>
      <c r="G115" s="25">
        <v>764990370</v>
      </c>
      <c r="H115" s="30"/>
      <c r="I115" s="25" t="s">
        <v>359</v>
      </c>
      <c r="J115" s="22"/>
      <c r="K115" s="22"/>
      <c r="L115" s="22" t="s">
        <v>39</v>
      </c>
      <c r="M115" s="27">
        <v>2049.18</v>
      </c>
      <c r="N115" s="28">
        <v>44994</v>
      </c>
      <c r="O115" s="28">
        <v>45236</v>
      </c>
      <c r="P115" s="27">
        <v>2049.18</v>
      </c>
      <c r="Q115" s="40" t="s">
        <v>143</v>
      </c>
      <c r="R115" s="27" t="s">
        <v>144</v>
      </c>
    </row>
    <row r="116" spans="1:18" s="29" customFormat="1" ht="45">
      <c r="A116" s="22" t="s">
        <v>66</v>
      </c>
      <c r="B116" s="22" t="s">
        <v>67</v>
      </c>
      <c r="C116" s="22" t="s">
        <v>237</v>
      </c>
      <c r="D116" s="22" t="s">
        <v>465</v>
      </c>
      <c r="E116" s="22" t="s">
        <v>361</v>
      </c>
      <c r="F116" s="24" t="s">
        <v>68</v>
      </c>
      <c r="G116" s="25" t="s">
        <v>362</v>
      </c>
      <c r="H116" s="30"/>
      <c r="I116" s="25" t="s">
        <v>363</v>
      </c>
      <c r="J116" s="22"/>
      <c r="K116" s="22"/>
      <c r="L116" s="22" t="s">
        <v>39</v>
      </c>
      <c r="M116" s="27">
        <v>884.5</v>
      </c>
      <c r="N116" s="28">
        <v>44925</v>
      </c>
      <c r="O116" s="28">
        <v>45134</v>
      </c>
      <c r="P116" s="27">
        <v>884.5</v>
      </c>
      <c r="Q116" s="39" t="s">
        <v>143</v>
      </c>
      <c r="R116" s="32" t="s">
        <v>144</v>
      </c>
    </row>
    <row r="117" spans="1:18" s="29" customFormat="1" ht="45">
      <c r="A117" s="22" t="s">
        <v>66</v>
      </c>
      <c r="B117" s="22" t="s">
        <v>67</v>
      </c>
      <c r="C117" s="22" t="s">
        <v>237</v>
      </c>
      <c r="D117" s="22" t="s">
        <v>465</v>
      </c>
      <c r="E117" s="22" t="s">
        <v>361</v>
      </c>
      <c r="F117" s="24" t="s">
        <v>68</v>
      </c>
      <c r="G117" s="25" t="s">
        <v>127</v>
      </c>
      <c r="H117" s="30"/>
      <c r="I117" s="25" t="s">
        <v>128</v>
      </c>
      <c r="J117" s="22"/>
      <c r="K117" s="22"/>
      <c r="L117" s="22" t="s">
        <v>39</v>
      </c>
      <c r="M117" s="27">
        <v>1738.5</v>
      </c>
      <c r="N117" s="28">
        <v>44925</v>
      </c>
      <c r="O117" s="28">
        <v>45134</v>
      </c>
      <c r="P117" s="27">
        <v>1738.5</v>
      </c>
      <c r="Q117" s="39" t="s">
        <v>143</v>
      </c>
      <c r="R117" s="32" t="s">
        <v>144</v>
      </c>
    </row>
    <row r="118" spans="1:18" s="29" customFormat="1" ht="45">
      <c r="A118" s="22" t="s">
        <v>66</v>
      </c>
      <c r="B118" s="22" t="s">
        <v>67</v>
      </c>
      <c r="C118" s="22" t="s">
        <v>237</v>
      </c>
      <c r="D118" s="22" t="s">
        <v>465</v>
      </c>
      <c r="E118" s="22" t="s">
        <v>361</v>
      </c>
      <c r="F118" s="24" t="s">
        <v>68</v>
      </c>
      <c r="G118" s="25" t="s">
        <v>129</v>
      </c>
      <c r="H118" s="30"/>
      <c r="I118" s="25" t="s">
        <v>130</v>
      </c>
      <c r="J118" s="22"/>
      <c r="K118" s="22"/>
      <c r="L118" s="22" t="s">
        <v>39</v>
      </c>
      <c r="M118" s="27">
        <v>700</v>
      </c>
      <c r="N118" s="28">
        <v>44925</v>
      </c>
      <c r="O118" s="28">
        <v>45134</v>
      </c>
      <c r="P118" s="27">
        <v>700</v>
      </c>
      <c r="Q118" s="39" t="s">
        <v>143</v>
      </c>
      <c r="R118" s="32" t="s">
        <v>144</v>
      </c>
    </row>
    <row r="119" spans="1:18" s="29" customFormat="1" ht="135">
      <c r="A119" s="22" t="s">
        <v>66</v>
      </c>
      <c r="B119" s="22" t="s">
        <v>67</v>
      </c>
      <c r="C119" s="22" t="s">
        <v>237</v>
      </c>
      <c r="D119" s="22" t="s">
        <v>210</v>
      </c>
      <c r="E119" s="22" t="s">
        <v>211</v>
      </c>
      <c r="F119" s="24" t="s">
        <v>68</v>
      </c>
      <c r="G119" s="22" t="s">
        <v>82</v>
      </c>
      <c r="H119" s="30"/>
      <c r="I119" s="22" t="s">
        <v>83</v>
      </c>
      <c r="J119" s="22"/>
      <c r="K119" s="22"/>
      <c r="L119" s="22" t="s">
        <v>39</v>
      </c>
      <c r="M119" s="27">
        <v>396.01</v>
      </c>
      <c r="N119" s="28">
        <v>44447</v>
      </c>
      <c r="O119" s="28">
        <v>45036</v>
      </c>
      <c r="P119" s="27">
        <v>396.01</v>
      </c>
      <c r="Q119" s="39" t="s">
        <v>143</v>
      </c>
      <c r="R119" s="32" t="s">
        <v>144</v>
      </c>
    </row>
    <row r="120" spans="1:18" s="29" customFormat="1" ht="75">
      <c r="A120" s="22" t="s">
        <v>66</v>
      </c>
      <c r="B120" s="22" t="s">
        <v>67</v>
      </c>
      <c r="C120" s="22" t="s">
        <v>237</v>
      </c>
      <c r="D120" s="22" t="s">
        <v>381</v>
      </c>
      <c r="E120" s="22" t="s">
        <v>382</v>
      </c>
      <c r="F120" s="24" t="s">
        <v>68</v>
      </c>
      <c r="G120" s="22" t="s">
        <v>82</v>
      </c>
      <c r="H120" s="30"/>
      <c r="I120" s="22" t="s">
        <v>83</v>
      </c>
      <c r="J120" s="22"/>
      <c r="K120" s="22"/>
      <c r="L120" s="22" t="s">
        <v>39</v>
      </c>
      <c r="M120" s="27">
        <v>310.55</v>
      </c>
      <c r="N120" s="28">
        <v>45125</v>
      </c>
      <c r="O120" s="28">
        <v>45166</v>
      </c>
      <c r="P120" s="27">
        <v>310.55</v>
      </c>
      <c r="Q120" s="39" t="s">
        <v>143</v>
      </c>
      <c r="R120" s="32" t="s">
        <v>144</v>
      </c>
    </row>
    <row r="121" spans="1:18" s="29" customFormat="1" ht="45">
      <c r="A121" s="22" t="s">
        <v>66</v>
      </c>
      <c r="B121" s="22" t="s">
        <v>67</v>
      </c>
      <c r="C121" s="22" t="s">
        <v>237</v>
      </c>
      <c r="D121" s="22" t="s">
        <v>383</v>
      </c>
      <c r="E121" s="22" t="s">
        <v>384</v>
      </c>
      <c r="F121" s="24" t="s">
        <v>68</v>
      </c>
      <c r="G121" s="22" t="s">
        <v>82</v>
      </c>
      <c r="H121" s="30"/>
      <c r="I121" s="22" t="s">
        <v>83</v>
      </c>
      <c r="J121" s="22"/>
      <c r="K121" s="22"/>
      <c r="L121" s="22" t="s">
        <v>39</v>
      </c>
      <c r="M121" s="27">
        <v>546.85</v>
      </c>
      <c r="N121" s="28">
        <v>45125</v>
      </c>
      <c r="O121" s="28">
        <v>45166</v>
      </c>
      <c r="P121" s="27">
        <v>546.85</v>
      </c>
      <c r="Q121" s="39" t="s">
        <v>143</v>
      </c>
      <c r="R121" s="32" t="s">
        <v>144</v>
      </c>
    </row>
    <row r="122" spans="1:18" s="21" customFormat="1" ht="90">
      <c r="A122" s="22" t="s">
        <v>66</v>
      </c>
      <c r="B122" s="22" t="s">
        <v>67</v>
      </c>
      <c r="C122" s="22" t="s">
        <v>237</v>
      </c>
      <c r="D122" s="23" t="s">
        <v>426</v>
      </c>
      <c r="E122" s="22" t="s">
        <v>427</v>
      </c>
      <c r="F122" s="24" t="s">
        <v>68</v>
      </c>
      <c r="G122" s="25">
        <v>1039030489</v>
      </c>
      <c r="H122" s="26"/>
      <c r="I122" s="25" t="s">
        <v>217</v>
      </c>
      <c r="J122" s="25"/>
      <c r="K122" s="25"/>
      <c r="L122" s="25" t="s">
        <v>39</v>
      </c>
      <c r="M122" s="27">
        <v>35460.15</v>
      </c>
      <c r="N122" s="28">
        <v>45061</v>
      </c>
      <c r="O122" s="28">
        <v>45259</v>
      </c>
      <c r="P122" s="27">
        <v>35460.15</v>
      </c>
      <c r="Q122" s="40" t="s">
        <v>143</v>
      </c>
      <c r="R122" s="27" t="s">
        <v>144</v>
      </c>
    </row>
    <row r="123" spans="1:18" s="29" customFormat="1" ht="45">
      <c r="A123" s="22" t="s">
        <v>66</v>
      </c>
      <c r="B123" s="22" t="s">
        <v>67</v>
      </c>
      <c r="C123" s="22" t="s">
        <v>237</v>
      </c>
      <c r="D123" s="44" t="s">
        <v>154</v>
      </c>
      <c r="E123" s="22" t="s">
        <v>238</v>
      </c>
      <c r="F123" s="24" t="s">
        <v>68</v>
      </c>
      <c r="G123" s="22" t="s">
        <v>71</v>
      </c>
      <c r="H123" s="30"/>
      <c r="I123" s="23" t="s">
        <v>72</v>
      </c>
      <c r="J123" s="23"/>
      <c r="K123" s="22"/>
      <c r="L123" s="22" t="s">
        <v>39</v>
      </c>
      <c r="M123" s="27">
        <v>494.36</v>
      </c>
      <c r="N123" s="28">
        <v>44641</v>
      </c>
      <c r="O123" s="28">
        <v>45281</v>
      </c>
      <c r="P123" s="27">
        <v>494.36</v>
      </c>
      <c r="Q123" s="40" t="s">
        <v>107</v>
      </c>
      <c r="R123" s="27" t="s">
        <v>108</v>
      </c>
    </row>
    <row r="124" spans="1:18" s="18" customFormat="1" ht="120">
      <c r="A124" s="22" t="s">
        <v>66</v>
      </c>
      <c r="B124" s="22" t="s">
        <v>67</v>
      </c>
      <c r="C124" s="22" t="s">
        <v>237</v>
      </c>
      <c r="D124" s="23" t="s">
        <v>448</v>
      </c>
      <c r="E124" s="22" t="s">
        <v>449</v>
      </c>
      <c r="F124" s="9" t="s">
        <v>8</v>
      </c>
      <c r="G124" s="22" t="s">
        <v>71</v>
      </c>
      <c r="H124" s="30"/>
      <c r="I124" s="23" t="s">
        <v>72</v>
      </c>
      <c r="J124" s="23"/>
      <c r="K124" s="22"/>
      <c r="L124" s="22" t="s">
        <v>39</v>
      </c>
      <c r="M124" s="27">
        <v>208.48</v>
      </c>
      <c r="N124" s="28">
        <v>45188</v>
      </c>
      <c r="O124" s="28">
        <v>45281</v>
      </c>
      <c r="P124" s="27">
        <v>208.48</v>
      </c>
      <c r="Q124" s="40" t="s">
        <v>107</v>
      </c>
      <c r="R124" s="27" t="s">
        <v>108</v>
      </c>
    </row>
    <row r="125" spans="1:18" s="29" customFormat="1" ht="60">
      <c r="A125" s="22" t="s">
        <v>66</v>
      </c>
      <c r="B125" s="22" t="s">
        <v>67</v>
      </c>
      <c r="C125" s="22" t="s">
        <v>237</v>
      </c>
      <c r="D125" s="23" t="s">
        <v>353</v>
      </c>
      <c r="E125" s="22" t="s">
        <v>354</v>
      </c>
      <c r="F125" s="24" t="s">
        <v>68</v>
      </c>
      <c r="G125" s="25">
        <v>99330670797</v>
      </c>
      <c r="H125" s="26"/>
      <c r="I125" s="25" t="s">
        <v>355</v>
      </c>
      <c r="J125" s="25"/>
      <c r="K125" s="25"/>
      <c r="L125" s="25" t="s">
        <v>39</v>
      </c>
      <c r="M125" s="27">
        <v>450</v>
      </c>
      <c r="N125" s="28">
        <v>45029</v>
      </c>
      <c r="O125" s="28">
        <v>45124</v>
      </c>
      <c r="P125" s="27">
        <v>450</v>
      </c>
      <c r="Q125" s="40" t="s">
        <v>107</v>
      </c>
      <c r="R125" s="27" t="s">
        <v>108</v>
      </c>
    </row>
    <row r="126" spans="1:18" s="29" customFormat="1" ht="45">
      <c r="A126" s="22" t="s">
        <v>66</v>
      </c>
      <c r="B126" s="22" t="s">
        <v>67</v>
      </c>
      <c r="C126" s="22" t="s">
        <v>237</v>
      </c>
      <c r="D126" s="22" t="s">
        <v>239</v>
      </c>
      <c r="E126" s="31" t="s">
        <v>240</v>
      </c>
      <c r="F126" s="24" t="s">
        <v>68</v>
      </c>
      <c r="G126" s="22" t="s">
        <v>109</v>
      </c>
      <c r="H126" s="30"/>
      <c r="I126" s="22" t="s">
        <v>110</v>
      </c>
      <c r="J126" s="22"/>
      <c r="K126" s="22"/>
      <c r="L126" s="22" t="s">
        <v>39</v>
      </c>
      <c r="M126" s="27">
        <v>594.58</v>
      </c>
      <c r="N126" s="28">
        <v>44907</v>
      </c>
      <c r="O126" s="28">
        <v>44942</v>
      </c>
      <c r="P126" s="27">
        <v>594.58</v>
      </c>
      <c r="Q126" s="40" t="s">
        <v>107</v>
      </c>
      <c r="R126" s="27" t="s">
        <v>108</v>
      </c>
    </row>
    <row r="127" spans="1:18" s="29" customFormat="1" ht="120">
      <c r="A127" s="22" t="s">
        <v>66</v>
      </c>
      <c r="B127" s="22" t="s">
        <v>67</v>
      </c>
      <c r="C127" s="22" t="s">
        <v>237</v>
      </c>
      <c r="D127" s="23" t="s">
        <v>388</v>
      </c>
      <c r="E127" s="31" t="s">
        <v>389</v>
      </c>
      <c r="F127" s="24" t="s">
        <v>68</v>
      </c>
      <c r="G127" s="25">
        <v>83000400487</v>
      </c>
      <c r="H127" s="26"/>
      <c r="I127" s="25" t="s">
        <v>390</v>
      </c>
      <c r="J127" s="25"/>
      <c r="K127" s="25"/>
      <c r="L127" s="22" t="s">
        <v>39</v>
      </c>
      <c r="M127" s="32">
        <v>380</v>
      </c>
      <c r="N127" s="28">
        <v>45159</v>
      </c>
      <c r="O127" s="28">
        <v>45166</v>
      </c>
      <c r="P127" s="32">
        <v>380</v>
      </c>
      <c r="Q127" s="39" t="s">
        <v>143</v>
      </c>
      <c r="R127" s="32" t="s">
        <v>144</v>
      </c>
    </row>
    <row r="128" spans="1:18" s="29" customFormat="1" ht="135">
      <c r="A128" s="22" t="s">
        <v>66</v>
      </c>
      <c r="B128" s="22" t="s">
        <v>67</v>
      </c>
      <c r="C128" s="22" t="s">
        <v>237</v>
      </c>
      <c r="D128" s="23" t="s">
        <v>400</v>
      </c>
      <c r="E128" s="31" t="s">
        <v>402</v>
      </c>
      <c r="F128" s="24" t="s">
        <v>68</v>
      </c>
      <c r="G128" s="25">
        <v>4145290401</v>
      </c>
      <c r="H128" s="26"/>
      <c r="I128" s="25" t="s">
        <v>401</v>
      </c>
      <c r="J128" s="25"/>
      <c r="K128" s="25"/>
      <c r="L128" s="22" t="s">
        <v>39</v>
      </c>
      <c r="M128" s="27">
        <v>7100</v>
      </c>
      <c r="N128" s="28">
        <v>45090</v>
      </c>
      <c r="O128" s="28">
        <v>45210</v>
      </c>
      <c r="P128" s="27">
        <v>7100</v>
      </c>
      <c r="Q128" s="39" t="s">
        <v>143</v>
      </c>
      <c r="R128" s="32" t="s">
        <v>144</v>
      </c>
    </row>
    <row r="129" spans="1:18" s="29" customFormat="1" ht="45">
      <c r="A129" s="22" t="s">
        <v>66</v>
      </c>
      <c r="B129" s="22" t="s">
        <v>67</v>
      </c>
      <c r="C129" s="22" t="s">
        <v>237</v>
      </c>
      <c r="D129" s="23" t="s">
        <v>403</v>
      </c>
      <c r="E129" s="31" t="s">
        <v>404</v>
      </c>
      <c r="F129" s="24" t="s">
        <v>68</v>
      </c>
      <c r="G129" s="25" t="s">
        <v>405</v>
      </c>
      <c r="H129" s="26"/>
      <c r="I129" s="25" t="s">
        <v>406</v>
      </c>
      <c r="J129" s="25"/>
      <c r="K129" s="25"/>
      <c r="L129" s="25" t="s">
        <v>39</v>
      </c>
      <c r="M129" s="27">
        <v>1557.38</v>
      </c>
      <c r="N129" s="28">
        <v>45082</v>
      </c>
      <c r="O129" s="28">
        <v>45210</v>
      </c>
      <c r="P129" s="27">
        <v>1557.38</v>
      </c>
      <c r="Q129" s="39" t="s">
        <v>143</v>
      </c>
      <c r="R129" s="32" t="s">
        <v>144</v>
      </c>
    </row>
    <row r="130" spans="1:18" s="29" customFormat="1" ht="75">
      <c r="A130" s="22" t="s">
        <v>66</v>
      </c>
      <c r="B130" s="22" t="s">
        <v>67</v>
      </c>
      <c r="C130" s="22" t="s">
        <v>237</v>
      </c>
      <c r="D130" s="25" t="s">
        <v>412</v>
      </c>
      <c r="E130" s="31" t="s">
        <v>413</v>
      </c>
      <c r="F130" s="24" t="s">
        <v>68</v>
      </c>
      <c r="G130" s="25">
        <v>665460267</v>
      </c>
      <c r="H130" s="26"/>
      <c r="I130" s="25" t="s">
        <v>414</v>
      </c>
      <c r="J130" s="25"/>
      <c r="K130" s="25"/>
      <c r="L130" s="25" t="s">
        <v>39</v>
      </c>
      <c r="M130" s="27">
        <v>3032.4</v>
      </c>
      <c r="N130" s="28">
        <v>44560</v>
      </c>
      <c r="O130" s="28">
        <v>44496</v>
      </c>
      <c r="P130" s="27">
        <v>3032.4</v>
      </c>
      <c r="Q130" s="39" t="s">
        <v>143</v>
      </c>
      <c r="R130" s="32" t="s">
        <v>144</v>
      </c>
    </row>
    <row r="131" spans="1:18" s="29" customFormat="1" ht="105">
      <c r="A131" s="22" t="s">
        <v>66</v>
      </c>
      <c r="B131" s="22" t="s">
        <v>67</v>
      </c>
      <c r="C131" s="22" t="s">
        <v>237</v>
      </c>
      <c r="D131" s="25">
        <v>9727957412</v>
      </c>
      <c r="E131" s="31" t="s">
        <v>433</v>
      </c>
      <c r="F131" s="24" t="s">
        <v>68</v>
      </c>
      <c r="G131" s="25" t="s">
        <v>434</v>
      </c>
      <c r="H131" s="26"/>
      <c r="I131" s="25" t="s">
        <v>435</v>
      </c>
      <c r="J131" s="25"/>
      <c r="K131" s="25"/>
      <c r="L131" s="25" t="s">
        <v>39</v>
      </c>
      <c r="M131" s="27">
        <v>17200</v>
      </c>
      <c r="N131" s="28">
        <v>45013</v>
      </c>
      <c r="O131" s="28">
        <v>45266</v>
      </c>
      <c r="P131" s="27">
        <v>17200</v>
      </c>
      <c r="Q131" s="39" t="s">
        <v>143</v>
      </c>
      <c r="R131" s="32" t="s">
        <v>144</v>
      </c>
    </row>
    <row r="132" spans="1:18" s="29" customFormat="1" ht="60">
      <c r="A132" s="22" t="s">
        <v>66</v>
      </c>
      <c r="B132" s="22" t="s">
        <v>67</v>
      </c>
      <c r="C132" s="22" t="s">
        <v>237</v>
      </c>
      <c r="D132" s="23" t="s">
        <v>423</v>
      </c>
      <c r="E132" s="31" t="s">
        <v>424</v>
      </c>
      <c r="F132" s="24" t="s">
        <v>68</v>
      </c>
      <c r="G132" s="25">
        <v>3710480488</v>
      </c>
      <c r="H132" s="26"/>
      <c r="I132" s="25" t="s">
        <v>425</v>
      </c>
      <c r="J132" s="25"/>
      <c r="K132" s="25"/>
      <c r="L132" s="25" t="s">
        <v>39</v>
      </c>
      <c r="M132" s="32">
        <v>962.29</v>
      </c>
      <c r="N132" s="28">
        <v>45189</v>
      </c>
      <c r="O132" s="28">
        <v>45250</v>
      </c>
      <c r="P132" s="32">
        <v>962.29</v>
      </c>
      <c r="Q132" s="40" t="s">
        <v>107</v>
      </c>
      <c r="R132" s="27" t="s">
        <v>108</v>
      </c>
    </row>
    <row r="133" spans="1:18" s="29" customFormat="1" ht="105">
      <c r="A133" s="22" t="s">
        <v>66</v>
      </c>
      <c r="B133" s="22" t="s">
        <v>67</v>
      </c>
      <c r="C133" s="22" t="s">
        <v>237</v>
      </c>
      <c r="D133" s="23" t="s">
        <v>442</v>
      </c>
      <c r="E133" s="31" t="s">
        <v>443</v>
      </c>
      <c r="F133" s="24" t="s">
        <v>68</v>
      </c>
      <c r="G133" s="25" t="s">
        <v>444</v>
      </c>
      <c r="H133" s="26"/>
      <c r="I133" s="25" t="s">
        <v>445</v>
      </c>
      <c r="J133" s="25"/>
      <c r="K133" s="25"/>
      <c r="L133" s="25" t="s">
        <v>39</v>
      </c>
      <c r="M133" s="27">
        <v>7142</v>
      </c>
      <c r="N133" s="28">
        <v>44924</v>
      </c>
      <c r="O133" s="28">
        <v>45267</v>
      </c>
      <c r="P133" s="27">
        <v>7142</v>
      </c>
      <c r="Q133" s="39" t="s">
        <v>143</v>
      </c>
      <c r="R133" s="32" t="s">
        <v>144</v>
      </c>
    </row>
    <row r="134" spans="1:18" s="29" customFormat="1" ht="60">
      <c r="A134" s="22" t="s">
        <v>66</v>
      </c>
      <c r="B134" s="22" t="s">
        <v>67</v>
      </c>
      <c r="C134" s="22" t="s">
        <v>237</v>
      </c>
      <c r="D134" s="23" t="s">
        <v>436</v>
      </c>
      <c r="E134" s="31" t="s">
        <v>437</v>
      </c>
      <c r="F134" s="24" t="s">
        <v>68</v>
      </c>
      <c r="G134" s="25" t="s">
        <v>438</v>
      </c>
      <c r="H134" s="26"/>
      <c r="I134" s="25" t="s">
        <v>439</v>
      </c>
      <c r="J134" s="25"/>
      <c r="K134" s="25"/>
      <c r="L134" s="25" t="s">
        <v>39</v>
      </c>
      <c r="M134" s="32">
        <v>800</v>
      </c>
      <c r="N134" s="28">
        <v>45261</v>
      </c>
      <c r="O134" s="28">
        <v>45266</v>
      </c>
      <c r="P134" s="32">
        <v>800</v>
      </c>
      <c r="Q134" s="39" t="s">
        <v>143</v>
      </c>
      <c r="R134" s="32" t="s">
        <v>144</v>
      </c>
    </row>
    <row r="135" spans="1:18" s="29" customFormat="1" ht="75">
      <c r="A135" s="22" t="s">
        <v>66</v>
      </c>
      <c r="B135" s="22" t="s">
        <v>67</v>
      </c>
      <c r="C135" s="22" t="s">
        <v>237</v>
      </c>
      <c r="D135" s="23" t="s">
        <v>452</v>
      </c>
      <c r="E135" s="31" t="s">
        <v>453</v>
      </c>
      <c r="F135" s="24" t="s">
        <v>68</v>
      </c>
      <c r="G135" s="25">
        <v>4931450482</v>
      </c>
      <c r="H135" s="25"/>
      <c r="I135" s="25" t="s">
        <v>454</v>
      </c>
      <c r="J135" s="25"/>
      <c r="K135" s="25"/>
      <c r="L135" s="25" t="s">
        <v>39</v>
      </c>
      <c r="M135" s="32">
        <v>882</v>
      </c>
      <c r="N135" s="28">
        <v>45271</v>
      </c>
      <c r="O135" s="28">
        <v>45281</v>
      </c>
      <c r="P135" s="32">
        <v>882</v>
      </c>
      <c r="Q135" s="40" t="s">
        <v>107</v>
      </c>
      <c r="R135" s="27" t="s">
        <v>108</v>
      </c>
    </row>
    <row r="136" spans="1:18" s="29" customFormat="1" ht="90">
      <c r="A136" s="22" t="s">
        <v>66</v>
      </c>
      <c r="B136" s="22" t="s">
        <v>67</v>
      </c>
      <c r="C136" s="22" t="s">
        <v>237</v>
      </c>
      <c r="D136" s="23" t="s">
        <v>455</v>
      </c>
      <c r="E136" s="31" t="s">
        <v>456</v>
      </c>
      <c r="F136" s="24" t="s">
        <v>68</v>
      </c>
      <c r="G136" s="25" t="s">
        <v>204</v>
      </c>
      <c r="H136" s="26"/>
      <c r="I136" s="25" t="s">
        <v>457</v>
      </c>
      <c r="J136" s="25"/>
      <c r="K136" s="25"/>
      <c r="L136" s="25" t="s">
        <v>39</v>
      </c>
      <c r="M136" s="32">
        <v>302.4</v>
      </c>
      <c r="N136" s="28">
        <v>45271</v>
      </c>
      <c r="O136" s="28">
        <v>45281</v>
      </c>
      <c r="P136" s="32">
        <v>302.4</v>
      </c>
      <c r="Q136" s="40" t="s">
        <v>107</v>
      </c>
      <c r="R136" s="27" t="s">
        <v>108</v>
      </c>
    </row>
    <row r="137" spans="1:18" ht="150">
      <c r="A137" s="22" t="s">
        <v>66</v>
      </c>
      <c r="B137" s="22" t="s">
        <v>67</v>
      </c>
      <c r="C137" s="22" t="s">
        <v>237</v>
      </c>
      <c r="D137" s="44" t="s">
        <v>466</v>
      </c>
      <c r="E137" s="45" t="s">
        <v>462</v>
      </c>
      <c r="F137" s="42" t="s">
        <v>8</v>
      </c>
      <c r="G137" s="46">
        <v>91017690396</v>
      </c>
      <c r="H137" s="46"/>
      <c r="I137" s="46" t="s">
        <v>463</v>
      </c>
      <c r="J137" s="46"/>
      <c r="K137" s="46"/>
      <c r="L137" s="46" t="s">
        <v>39</v>
      </c>
      <c r="M137" s="27">
        <v>3825.25</v>
      </c>
      <c r="N137" s="43">
        <v>44711</v>
      </c>
      <c r="O137" s="43">
        <v>45226</v>
      </c>
      <c r="P137" s="27">
        <v>3825.25</v>
      </c>
      <c r="Q137" s="39" t="s">
        <v>143</v>
      </c>
      <c r="R137" s="32" t="s">
        <v>144</v>
      </c>
    </row>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sheetData>
  <sheetProtection/>
  <dataValidations count="1">
    <dataValidation type="list" allowBlank="1" showInputMessage="1" showErrorMessage="1" sqref="L21:L23 L119:L122 L66:L67 L126:L128 L25:L28 L13:L18 L29:L63 L93:L99">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10"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7" t="s">
        <v>41</v>
      </c>
    </row>
    <row r="2" ht="12.75">
      <c r="A2" s="7" t="s">
        <v>42</v>
      </c>
    </row>
    <row r="3" ht="12.75">
      <c r="A3" s="7"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1" customWidth="1"/>
  </cols>
  <sheetData>
    <row r="1" ht="12.75">
      <c r="A1" s="8" t="s">
        <v>0</v>
      </c>
    </row>
    <row r="2" ht="12.75">
      <c r="A2" s="8" t="s">
        <v>1</v>
      </c>
    </row>
    <row r="3" ht="12.75">
      <c r="A3" s="8" t="s">
        <v>49</v>
      </c>
    </row>
    <row r="4" ht="12.75">
      <c r="A4" s="8" t="s">
        <v>50</v>
      </c>
    </row>
    <row r="5" ht="12.75">
      <c r="A5" s="8" t="s">
        <v>2</v>
      </c>
    </row>
    <row r="6" ht="12.75">
      <c r="A6" s="8" t="s">
        <v>51</v>
      </c>
    </row>
    <row r="7" ht="12.75">
      <c r="A7" s="8" t="s">
        <v>3</v>
      </c>
    </row>
    <row r="8" ht="12.75">
      <c r="A8" s="8" t="s">
        <v>4</v>
      </c>
    </row>
    <row r="9" ht="12.75">
      <c r="A9" s="8" t="s">
        <v>5</v>
      </c>
    </row>
    <row r="10" ht="12.75">
      <c r="A10" s="8" t="s">
        <v>6</v>
      </c>
    </row>
    <row r="11" ht="12.75">
      <c r="A11" s="8" t="s">
        <v>7</v>
      </c>
    </row>
    <row r="12" ht="12.75">
      <c r="A12" s="8" t="s">
        <v>52</v>
      </c>
    </row>
    <row r="13" ht="12.75">
      <c r="A13" s="8" t="s">
        <v>53</v>
      </c>
    </row>
    <row r="14" ht="12.75">
      <c r="A14" s="8" t="s">
        <v>63</v>
      </c>
    </row>
    <row r="15" ht="12.75">
      <c r="A15" s="8" t="s">
        <v>64</v>
      </c>
    </row>
    <row r="16" ht="12.75">
      <c r="A16" s="8" t="s">
        <v>8</v>
      </c>
    </row>
    <row r="17" ht="12.75">
      <c r="A17" s="8" t="s">
        <v>9</v>
      </c>
    </row>
    <row r="18" ht="12.75">
      <c r="A18" s="8" t="s">
        <v>10</v>
      </c>
    </row>
    <row r="19" ht="12.75">
      <c r="A19" s="1" t="s">
        <v>54</v>
      </c>
    </row>
    <row r="20" ht="12.75">
      <c r="A20" s="1" t="s">
        <v>55</v>
      </c>
    </row>
    <row r="21" ht="12.75">
      <c r="A21" s="1" t="s">
        <v>56</v>
      </c>
    </row>
    <row r="22" ht="12.75">
      <c r="A22" s="1" t="s">
        <v>57</v>
      </c>
    </row>
    <row r="23" ht="12.75">
      <c r="A23" s="1" t="s">
        <v>58</v>
      </c>
    </row>
    <row r="24" ht="12.75">
      <c r="A24" s="1" t="s">
        <v>65</v>
      </c>
    </row>
    <row r="25" ht="12.75">
      <c r="A25" s="1" t="s">
        <v>59</v>
      </c>
    </row>
    <row r="26" ht="12.75">
      <c r="A26" s="1" t="s">
        <v>60</v>
      </c>
    </row>
    <row r="27" ht="12.75">
      <c r="A27" s="1" t="s">
        <v>61</v>
      </c>
    </row>
    <row r="28" ht="12.75">
      <c r="A28" s="1" t="s">
        <v>62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11</v>
      </c>
    </row>
    <row r="2" ht="12.75">
      <c r="A2" t="s">
        <v>12</v>
      </c>
    </row>
    <row r="3" ht="12.75">
      <c r="A3" t="s">
        <v>13</v>
      </c>
    </row>
    <row r="4" ht="12.75">
      <c r="A4" s="7" t="s">
        <v>14</v>
      </c>
    </row>
    <row r="5" ht="12.75">
      <c r="A5"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18</v>
      </c>
    </row>
    <row r="2" ht="12.75">
      <c r="A2" t="s">
        <v>19</v>
      </c>
    </row>
    <row r="3" ht="12.75">
      <c r="A3" t="s">
        <v>20</v>
      </c>
    </row>
    <row r="4" ht="12.75">
      <c r="A4" t="s">
        <v>21</v>
      </c>
    </row>
    <row r="5" ht="12.75">
      <c r="A5" t="s">
        <v>22</v>
      </c>
    </row>
    <row r="6" ht="12.75">
      <c r="A6" t="s">
        <v>23</v>
      </c>
    </row>
    <row r="7" ht="12.75">
      <c r="A7" t="s">
        <v>24</v>
      </c>
    </row>
    <row r="8" ht="12.75">
      <c r="A8" t="s">
        <v>25</v>
      </c>
    </row>
    <row r="9" ht="12.75">
      <c r="A9" t="s">
        <v>26</v>
      </c>
    </row>
    <row r="10" ht="12.75">
      <c r="A10" t="s">
        <v>27</v>
      </c>
    </row>
    <row r="11" ht="12.75">
      <c r="A11" t="s">
        <v>28</v>
      </c>
    </row>
    <row r="12" ht="12.75">
      <c r="A12" t="s">
        <v>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Ufficio Staff</cp:lastModifiedBy>
  <cp:lastPrinted>2013-05-24T06:46:45Z</cp:lastPrinted>
  <dcterms:created xsi:type="dcterms:W3CDTF">1996-11-05T10:16:36Z</dcterms:created>
  <dcterms:modified xsi:type="dcterms:W3CDTF">2024-01-31T10:48:57Z</dcterms:modified>
  <cp:category/>
  <cp:version/>
  <cp:contentType/>
  <cp:contentStatus/>
</cp:coreProperties>
</file>